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tabRatio="623" activeTab="5"/>
  </bookViews>
  <sheets>
    <sheet name="AK" sheetId="1" r:id="rId1"/>
    <sheet name="AZ" sheetId="2" r:id="rId2"/>
    <sheet name="CA" sheetId="3" r:id="rId3"/>
    <sheet name="CO" sheetId="4" r:id="rId4"/>
    <sheet name="ES" sheetId="5" r:id="rId5"/>
    <sheet name="ID" sheetId="6" r:id="rId6"/>
    <sheet name="MT" sheetId="7" r:id="rId7"/>
    <sheet name="NV" sheetId="8" r:id="rId8"/>
    <sheet name="NM" sheetId="9" r:id="rId9"/>
    <sheet name="OR" sheetId="10" r:id="rId10"/>
    <sheet name="UT" sheetId="11" r:id="rId11"/>
    <sheet name="WY" sheetId="12" r:id="rId12"/>
    <sheet name="Drop-Down Lists" sheetId="13" r:id="rId13"/>
  </sheets>
  <definedNames>
    <definedName name="AK">'Drop-Down Lists'!$B$3:$B$4</definedName>
    <definedName name="Alaska">'Drop-Down Lists'!$B$3:$B$4</definedName>
    <definedName name="AT">'Drop-Down Lists'!$S$3:$S$10</definedName>
    <definedName name="AZ">'Drop-Down Lists'!$C$3:$C$4</definedName>
    <definedName name="Benefitting_Program">'Drop-Down Lists'!$AE$3:$AE$25</definedName>
    <definedName name="CA">'Drop-Down Lists'!$D$3:$D$4</definedName>
    <definedName name="cate">'Drop-Down Lists'!$Z$4:$Z$7</definedName>
    <definedName name="Category">'Drop-Down Lists'!$Z$3:$Z$7</definedName>
    <definedName name="CO">'Drop-Down Lists'!$E$3:$E$4</definedName>
    <definedName name="Emphasis_Area">'Drop-Down Lists'!$AD$3:$AD$10</definedName>
    <definedName name="ES">'Drop-Down Lists'!$F$3:$F$35</definedName>
    <definedName name="FY">'Drop-Down Lists'!$AA$3:$AA$10</definedName>
    <definedName name="HRRB">'Drop-Down Lists'!$AD$4:$AD$5</definedName>
    <definedName name="I">'Drop-Down Lists'!$P$3:$P$6</definedName>
    <definedName name="ID">'Drop-Down Lists'!$G$3:$G$4</definedName>
    <definedName name="II">'Drop-Down Lists'!$Q$3:$Q$4</definedName>
    <definedName name="III">'Drop-Down Lists'!$R$3:$R$4</definedName>
    <definedName name="IV">'Drop-Down Lists'!$S$4:$S$9</definedName>
    <definedName name="Maximum">'Drop-Down Lists'!$Y$3:$Y$26</definedName>
    <definedName name="Minimum">'Drop-Down Lists'!$X$3:$X$26</definedName>
    <definedName name="MT">'Drop-Down Lists'!$H$3:$H$6</definedName>
    <definedName name="NameLookup">'Drop-Down Lists'!$N$4:$O$11</definedName>
    <definedName name="NM">'Drop-Down Lists'!$J$3:$J$7</definedName>
    <definedName name="NV">'Drop-Down Lists'!$I$3:$I$4</definedName>
    <definedName name="OR">'Drop-Down Lists'!$K$3:$K$5</definedName>
    <definedName name="Previous_Survey">'Drop-Down Lists'!$AB$3:$AB$7</definedName>
    <definedName name="_xlnm.Print_Area" localSheetId="12">'Drop-Down Lists'!$A$1:$AF$35</definedName>
    <definedName name="_xlnm.Print_Titles" localSheetId="0">'AK'!$1:$1</definedName>
    <definedName name="_xlnm.Print_Titles" localSheetId="1">'AZ'!$1:$1</definedName>
    <definedName name="_xlnm.Print_Titles" localSheetId="2">'CA'!$1:$1</definedName>
    <definedName name="_xlnm.Print_Titles" localSheetId="3">'CO'!$1:$1</definedName>
    <definedName name="_xlnm.Print_Titles" localSheetId="12">'Drop-Down Lists'!$A:$A,'Drop-Down Lists'!$1:$1</definedName>
    <definedName name="_xlnm.Print_Titles" localSheetId="4">'ES'!$1:$1</definedName>
    <definedName name="_xlnm.Print_Titles" localSheetId="5">'ID'!$1:$1</definedName>
    <definedName name="_xlnm.Print_Titles" localSheetId="6">'MT'!$1:$1</definedName>
    <definedName name="_xlnm.Print_Titles" localSheetId="8">'NM'!$1:$1</definedName>
    <definedName name="_xlnm.Print_Titles" localSheetId="7">'NV'!$1:$1</definedName>
    <definedName name="_xlnm.Print_Titles" localSheetId="9">'OR'!$1:$1</definedName>
    <definedName name="_xlnm.Print_Titles" localSheetId="10">'UT'!$1:$1</definedName>
    <definedName name="_xlnm.Print_Titles" localSheetId="11">'WY'!$1:$1</definedName>
    <definedName name="Range">'Drop-Down Lists'!$AF$3:$AF$13</definedName>
    <definedName name="Request_Method">'Drop-Down Lists'!$AC$3:$AC$8</definedName>
    <definedName name="SAP_Category">'Drop-Down Lists'!$N$3:$N$11</definedName>
    <definedName name="State">'Drop-Down Lists'!$A$3:$A$15</definedName>
    <definedName name="UT">'Drop-Down Lists'!$L$3:$L$4</definedName>
    <definedName name="V">'Drop-Down Lists'!$T$3:$T$20</definedName>
    <definedName name="VI">'Drop-Down Lists'!$U$3:$U$9</definedName>
    <definedName name="VII">'Drop-Down Lists'!$V$3:$V$4</definedName>
    <definedName name="VIII">'Drop-Down Lists'!$W$3:$W$11</definedName>
    <definedName name="WY">'Drop-Down Lists'!$M$3:$M$5</definedName>
    <definedName name="Z_569A87E9_1810_4754_9E62_DB743230327F_.wvu.FilterData" localSheetId="12" hidden="1">'Drop-Down Lists'!$N$3:$N$11</definedName>
    <definedName name="Z_569A87E9_1810_4754_9E62_DB743230327F_.wvu.PrintTitles" localSheetId="0" hidden="1">'AK'!#REF!</definedName>
    <definedName name="Z_569A87E9_1810_4754_9E62_DB743230327F_.wvu.PrintTitles" localSheetId="1" hidden="1">'AZ'!#REF!</definedName>
    <definedName name="Z_569A87E9_1810_4754_9E62_DB743230327F_.wvu.PrintTitles" localSheetId="2" hidden="1">'CA'!#REF!</definedName>
    <definedName name="Z_569A87E9_1810_4754_9E62_DB743230327F_.wvu.PrintTitles" localSheetId="3" hidden="1">'CO'!#REF!</definedName>
    <definedName name="Z_569A87E9_1810_4754_9E62_DB743230327F_.wvu.PrintTitles" localSheetId="4" hidden="1">'ES'!#REF!</definedName>
    <definedName name="Z_569A87E9_1810_4754_9E62_DB743230327F_.wvu.PrintTitles" localSheetId="5" hidden="1">'ID'!#REF!</definedName>
    <definedName name="Z_569A87E9_1810_4754_9E62_DB743230327F_.wvu.PrintTitles" localSheetId="6" hidden="1">'MT'!#REF!</definedName>
    <definedName name="Z_569A87E9_1810_4754_9E62_DB743230327F_.wvu.PrintTitles" localSheetId="8" hidden="1">'NM'!#REF!</definedName>
    <definedName name="Z_569A87E9_1810_4754_9E62_DB743230327F_.wvu.PrintTitles" localSheetId="7" hidden="1">'NV'!#REF!</definedName>
    <definedName name="Z_569A87E9_1810_4754_9E62_DB743230327F_.wvu.PrintTitles" localSheetId="9" hidden="1">'OR'!#REF!</definedName>
    <definedName name="Z_569A87E9_1810_4754_9E62_DB743230327F_.wvu.PrintTitles" localSheetId="10" hidden="1">'UT'!#REF!</definedName>
    <definedName name="Z_569A87E9_1810_4754_9E62_DB743230327F_.wvu.PrintTitles" localSheetId="11" hidden="1">'WY'!#REF!</definedName>
  </definedNames>
  <calcPr fullCalcOnLoad="1"/>
</workbook>
</file>

<file path=xl/comments1.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10.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11.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12.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2.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3.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4.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5.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6.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7.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8.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comments9.xml><?xml version="1.0" encoding="utf-8"?>
<comments xmlns="http://schemas.openxmlformats.org/spreadsheetml/2006/main">
  <authors>
    <author>mwahlfie</author>
    <author>David Stage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1">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Input the name of the appropriate BLM Field Office. 
</t>
        </r>
      </text>
    </comment>
    <comment ref="D1" authorId="0">
      <text>
        <r>
          <rPr>
            <b/>
            <sz val="8"/>
            <rFont val="Tahoma"/>
            <family val="2"/>
          </rPr>
          <t>mwahlfie:</t>
        </r>
        <r>
          <rPr>
            <sz val="8"/>
            <rFont val="Tahoma"/>
            <family val="2"/>
          </rPr>
          <t xml:space="preserve">
Township, Range, and Section or Project Name (Column D) –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
</t>
        </r>
      </text>
    </comment>
    <comment ref="E1" authorId="0">
      <text>
        <r>
          <rPr>
            <b/>
            <sz val="8"/>
            <rFont val="Tahoma"/>
            <family val="2"/>
          </rPr>
          <t>mwahlfie:</t>
        </r>
        <r>
          <rPr>
            <sz val="8"/>
            <rFont val="Tahoma"/>
            <family val="2"/>
          </rPr>
          <t xml:space="preserve">
Input a description of the survey or any applicable comments.  If the category of service is Supplemental Plat, include the number of plats if more than one.  If the category of service is Remonumentation, include the number of monuments.  
</t>
        </r>
      </text>
    </comment>
    <comment ref="F1" authorId="0">
      <text>
        <r>
          <rPr>
            <b/>
            <sz val="8"/>
            <rFont val="Tahoma"/>
            <family val="2"/>
          </rPr>
          <t>mwahlfie:</t>
        </r>
        <r>
          <rPr>
            <sz val="8"/>
            <rFont val="Tahoma"/>
            <family val="2"/>
          </rPr>
          <t xml:space="preserve">
See attachment #2 for detailed explanation.  In the attachment is a list of Strategic Action Plan categories along with each associated priority driver.  Also see columns N through W on the "Drop-Down Lists" worksheet for each Strategic Action Plan category and the corresponding Priority Dritvers.</t>
        </r>
      </text>
    </comment>
    <comment ref="G1" authorId="0">
      <text>
        <r>
          <rPr>
            <b/>
            <sz val="8"/>
            <rFont val="Tahoma"/>
            <family val="2"/>
          </rPr>
          <t>mwahlfie:</t>
        </r>
        <r>
          <rPr>
            <sz val="8"/>
            <rFont val="Tahoma"/>
            <family val="2"/>
          </rPr>
          <t xml:space="preserve">
See attachment #2 for detailed explanation.  Also see columns N through W on the "Drop-Down Lists" worksheet for each Strategic Action Plan category and the corresponding Priority Dritvers.</t>
        </r>
      </text>
    </comment>
    <comment ref="H1" authorId="0">
      <text>
        <r>
          <rPr>
            <b/>
            <sz val="8"/>
            <rFont val="Tahoma"/>
            <family val="2"/>
          </rPr>
          <t>mwahlfie:</t>
        </r>
        <r>
          <rPr>
            <sz val="8"/>
            <rFont val="Tahoma"/>
            <family val="2"/>
          </rPr>
          <t xml:space="preserve">
Round to nearest whole mile.  In most cases this will be filled out by the State Office Cadastral Survey Dept.  This includes the number of miles of boundary line to be identified and also includes the number of miles of resurvey.  The number of miles of boundary should be reported to the nearest mile. </t>
        </r>
        <r>
          <rPr>
            <b/>
            <sz val="8"/>
            <rFont val="Tahoma"/>
            <family val="2"/>
          </rPr>
          <t xml:space="preserve"> If rounds to zero, then enter "1". </t>
        </r>
        <r>
          <rPr>
            <sz val="8"/>
            <rFont val="Tahoma"/>
            <family val="2"/>
          </rPr>
          <t xml:space="preserve">  If the category of service is Remonumentation, leave blank.</t>
        </r>
      </text>
    </comment>
    <comment ref="I1" authorId="0">
      <text>
        <r>
          <rPr>
            <b/>
            <sz val="8"/>
            <rFont val="Tahoma"/>
            <family val="2"/>
          </rPr>
          <t>mwahlfie:</t>
        </r>
        <r>
          <rPr>
            <sz val="8"/>
            <rFont val="Tahoma"/>
            <family val="2"/>
          </rPr>
          <t xml:space="preserve">
The cadastral office will input the Projected Cost of the survey.  This will be rough estimates based on preliminary analysis. </t>
        </r>
      </text>
    </comment>
    <comment ref="J1" authorId="0">
      <text>
        <r>
          <rPr>
            <b/>
            <sz val="8"/>
            <rFont val="Tahoma"/>
            <family val="2"/>
          </rPr>
          <t>mwahlfie:</t>
        </r>
        <r>
          <rPr>
            <sz val="8"/>
            <rFont val="Tahoma"/>
            <family val="2"/>
          </rPr>
          <t xml:space="preserve">
See attachment #2 for detailed explanation.  </t>
        </r>
      </text>
    </comment>
    <comment ref="K1" authorId="0">
      <text>
        <r>
          <rPr>
            <b/>
            <sz val="8"/>
            <rFont val="Tahoma"/>
            <family val="2"/>
          </rPr>
          <t>mwahlfie:</t>
        </r>
        <r>
          <rPr>
            <sz val="8"/>
            <rFont val="Tahoma"/>
            <family val="2"/>
          </rPr>
          <t xml:space="preserve">
See attachment #2 for detailed explanation.  </t>
        </r>
      </text>
    </comment>
    <comment ref="L1" authorId="0">
      <text>
        <r>
          <rPr>
            <b/>
            <sz val="8"/>
            <rFont val="Tahoma"/>
            <family val="2"/>
          </rPr>
          <t>mwahlfie:</t>
        </r>
        <r>
          <rPr>
            <sz val="8"/>
            <rFont val="Tahoma"/>
            <family val="2"/>
          </rPr>
          <t xml:space="preserve">
See attachment #2 for detailed explanation.  </t>
        </r>
      </text>
    </comment>
    <comment ref="M1" authorId="0">
      <text>
        <r>
          <rPr>
            <b/>
            <sz val="8"/>
            <rFont val="Tahoma"/>
            <family val="2"/>
          </rPr>
          <t>mwahlfie:</t>
        </r>
        <r>
          <rPr>
            <sz val="8"/>
            <rFont val="Tahoma"/>
            <family val="2"/>
          </rPr>
          <t xml:space="preserve">
Select the fiscal year when the field survey is needed.  No regard should be given to whether or when funding will become available.  This inventory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2">
      <text>
        <r>
          <rPr>
            <b/>
            <sz val="10"/>
            <rFont val="Tahoma"/>
            <family val="2"/>
          </rPr>
          <t>mark wahlfield:</t>
        </r>
        <r>
          <rPr>
            <sz val="10"/>
            <rFont val="Tahoma"/>
            <family val="2"/>
          </rPr>
          <t xml:space="preserve">
Select </t>
        </r>
        <r>
          <rPr>
            <i/>
            <sz val="10"/>
            <rFont val="Tahoma"/>
            <family val="2"/>
          </rPr>
          <t>Yes</t>
        </r>
        <r>
          <rPr>
            <sz val="10"/>
            <rFont val="Tahoma"/>
            <family val="2"/>
          </rPr>
          <t xml:space="preserve"> if high valued resources, either market or non-market, have been lost or are at risk due to antiquated surveys.</t>
        </r>
      </text>
    </comment>
    <comment ref="Q1" authorId="0">
      <text>
        <r>
          <rPr>
            <b/>
            <sz val="8"/>
            <rFont val="Tahoma"/>
            <family val="2"/>
          </rPr>
          <t>mwahlfie:</t>
        </r>
        <r>
          <rPr>
            <sz val="8"/>
            <rFont val="Tahoma"/>
            <family val="2"/>
          </rPr>
          <t xml:space="preserve">
Select the one BLM program from the list that benefits the most from the proposed cadastral service.  Select Other if not on the list and enter the program in the same format used in the list.</t>
        </r>
      </text>
    </comment>
    <comment ref="R1" authorId="0">
      <text>
        <r>
          <rPr>
            <b/>
            <sz val="8"/>
            <rFont val="Tahoma"/>
            <family val="2"/>
          </rPr>
          <t>mwahlfie:</t>
        </r>
        <r>
          <rPr>
            <sz val="8"/>
            <rFont val="Tahoma"/>
            <family val="2"/>
          </rPr>
          <t xml:space="preserve">
The program benefiting the most from the requested service goes in column Q.  If additional programs benefit, please enter those here.  Enter in order of importance, with the most important first.  Eg. "2810, 1010, 1430".  Please enter the number only.  For the list of most common MLR programs, see the drop-down list for column Q.</t>
        </r>
      </text>
    </comment>
    <comment ref="S1" authorId="0">
      <text>
        <r>
          <rPr>
            <b/>
            <sz val="8"/>
            <rFont val="Tahoma"/>
            <family val="2"/>
          </rPr>
          <t>mwahlfie:</t>
        </r>
        <r>
          <rPr>
            <sz val="8"/>
            <rFont val="Tahoma"/>
            <family val="2"/>
          </rPr>
          <t xml:space="preserve">
Rank your top ten BLM projects.  Enter 1 by the highest priority, and 10 by the tenth.  Only ten projects will have a value in this column.  This may be used for one-time distribution.</t>
        </r>
      </text>
    </comment>
    <comment ref="T1" authorId="2">
      <text>
        <r>
          <rPr>
            <b/>
            <sz val="8"/>
            <rFont val="Tahoma"/>
            <family val="2"/>
          </rPr>
          <t>mark wahlfield:</t>
        </r>
        <r>
          <rPr>
            <sz val="8"/>
            <rFont val="Tahoma"/>
            <family val="2"/>
          </rPr>
          <t xml:space="preserve">
If there is a pending case in LR2000, especially Trespass or Unauthorized Use, Enter the case number.</t>
        </r>
      </text>
    </comment>
  </commentList>
</comments>
</file>

<file path=xl/sharedStrings.xml><?xml version="1.0" encoding="utf-8"?>
<sst xmlns="http://schemas.openxmlformats.org/spreadsheetml/2006/main" count="470" uniqueCount="207">
  <si>
    <t>OR</t>
  </si>
  <si>
    <t>ES</t>
  </si>
  <si>
    <t>TANGIBLE BENEFITS / CONSEQUENCES MINIMUM</t>
  </si>
  <si>
    <t>TANGIBLE BENEFITS / CONSEQUENCES MAXIMUM</t>
  </si>
  <si>
    <t>Combination</t>
  </si>
  <si>
    <t>Unknown</t>
  </si>
  <si>
    <t>Category of Service   Official Survey      Supplemental Plat Remonumentation</t>
  </si>
  <si>
    <t>STATE</t>
  </si>
  <si>
    <t>Remonumentation</t>
  </si>
  <si>
    <t>Official Survey</t>
  </si>
  <si>
    <t>AK</t>
  </si>
  <si>
    <t>AZ</t>
  </si>
  <si>
    <t>ID</t>
  </si>
  <si>
    <t>MT</t>
  </si>
  <si>
    <t>NM</t>
  </si>
  <si>
    <t>Previous Survey Pre or Post 1910 (Completed by Cadastral Office)</t>
  </si>
  <si>
    <t>Pre</t>
  </si>
  <si>
    <t>Post</t>
  </si>
  <si>
    <t>Supplemental Plat</t>
  </si>
  <si>
    <t>UT</t>
  </si>
  <si>
    <t>NV</t>
  </si>
  <si>
    <t>CA</t>
  </si>
  <si>
    <t>CO</t>
  </si>
  <si>
    <t>WY</t>
  </si>
  <si>
    <t>ME</t>
  </si>
  <si>
    <t>VT</t>
  </si>
  <si>
    <t>NH</t>
  </si>
  <si>
    <t>MA</t>
  </si>
  <si>
    <t>CT</t>
  </si>
  <si>
    <t>RI</t>
  </si>
  <si>
    <t>State</t>
  </si>
  <si>
    <t>Minimum</t>
  </si>
  <si>
    <t>Maximum</t>
  </si>
  <si>
    <t>Category</t>
  </si>
  <si>
    <t>FY</t>
  </si>
  <si>
    <t>Previous_Survey</t>
  </si>
  <si>
    <t>JURISDICTION</t>
  </si>
  <si>
    <t>ND</t>
  </si>
  <si>
    <t>SD</t>
  </si>
  <si>
    <t>TX</t>
  </si>
  <si>
    <t>OK</t>
  </si>
  <si>
    <t>WA</t>
  </si>
  <si>
    <t>NY</t>
  </si>
  <si>
    <t>PA</t>
  </si>
  <si>
    <t>NJ</t>
  </si>
  <si>
    <t>DE</t>
  </si>
  <si>
    <t>MD</t>
  </si>
  <si>
    <t>DC</t>
  </si>
  <si>
    <t>WV</t>
  </si>
  <si>
    <t>VA</t>
  </si>
  <si>
    <t>NC</t>
  </si>
  <si>
    <t>SC</t>
  </si>
  <si>
    <t>GA</t>
  </si>
  <si>
    <t>FL</t>
  </si>
  <si>
    <t>AL</t>
  </si>
  <si>
    <t>MS</t>
  </si>
  <si>
    <t>LA</t>
  </si>
  <si>
    <t>MO</t>
  </si>
  <si>
    <t>IO</t>
  </si>
  <si>
    <t>MN</t>
  </si>
  <si>
    <t>WI</t>
  </si>
  <si>
    <t>IL</t>
  </si>
  <si>
    <t>IN</t>
  </si>
  <si>
    <t>OH</t>
  </si>
  <si>
    <t>KY</t>
  </si>
  <si>
    <t>TN</t>
  </si>
  <si>
    <t>MI</t>
  </si>
  <si>
    <t>AR</t>
  </si>
  <si>
    <t>KS</t>
  </si>
  <si>
    <t>BLM STRATEGIC ACTION PLAN CATEGORY</t>
  </si>
  <si>
    <t>1 - Minerals</t>
  </si>
  <si>
    <t>1 - Non-Renewable Energy</t>
  </si>
  <si>
    <t>1 - Renewable Energy</t>
  </si>
  <si>
    <t>I - Energy and Minerals (RU)</t>
  </si>
  <si>
    <t>II - Forage/Range (RU)</t>
  </si>
  <si>
    <t>III - Forest Products (RU)</t>
  </si>
  <si>
    <t>IV - Heritage Resources (RP)</t>
  </si>
  <si>
    <t>V - Land Tenure Adjustment (SC)</t>
  </si>
  <si>
    <t>VI - Jurisdictional Dispute/Trespass (SC)</t>
  </si>
  <si>
    <t>VII - Recreation (RE)</t>
  </si>
  <si>
    <t>2 - Fencing</t>
  </si>
  <si>
    <t>2 - Grazing</t>
  </si>
  <si>
    <t>3 - Forest Management</t>
  </si>
  <si>
    <t>3 - Forest Products</t>
  </si>
  <si>
    <t>4 - Wild and Scenic River</t>
  </si>
  <si>
    <t>4 - Wildlife Protection</t>
  </si>
  <si>
    <t>5 - Boundary Marking and Posting</t>
  </si>
  <si>
    <t>5 - Land Acquisition</t>
  </si>
  <si>
    <t>5 - Land Development</t>
  </si>
  <si>
    <t>5 - Land Disposal</t>
  </si>
  <si>
    <t>5 - Land Exchange</t>
  </si>
  <si>
    <t>5 - Legislative Mandate with Funding</t>
  </si>
  <si>
    <t>6 - Boundary Dispute</t>
  </si>
  <si>
    <t>6 - Corrective Resurvey</t>
  </si>
  <si>
    <t>6 - Jurisdictional Dispute/Trespass</t>
  </si>
  <si>
    <t>7 - Recreation Services</t>
  </si>
  <si>
    <t>8 - Fuels Reduction</t>
  </si>
  <si>
    <t>8 - Public Land - Urban Interface</t>
  </si>
  <si>
    <t>8 - Wildland Fire Management</t>
  </si>
  <si>
    <t>SAP_Category</t>
  </si>
  <si>
    <t>I</t>
  </si>
  <si>
    <t>II</t>
  </si>
  <si>
    <t>III</t>
  </si>
  <si>
    <t>IV</t>
  </si>
  <si>
    <t>V</t>
  </si>
  <si>
    <t>VI</t>
  </si>
  <si>
    <t>VII</t>
  </si>
  <si>
    <t>VIII</t>
  </si>
  <si>
    <t>PRIORITY DRIVER</t>
  </si>
  <si>
    <t>Request Method</t>
  </si>
  <si>
    <t>Written - Letter</t>
  </si>
  <si>
    <t>Written - E-mail</t>
  </si>
  <si>
    <t>Written - Fax</t>
  </si>
  <si>
    <t>Documented Personal Interview</t>
  </si>
  <si>
    <t>Documented Telephone Conversation</t>
  </si>
  <si>
    <t>Request_Method</t>
  </si>
  <si>
    <t>DESCRIPTION /                         COMMENTS</t>
  </si>
  <si>
    <t>T - R &amp; Section or PROJECT NAME</t>
  </si>
  <si>
    <t>FIELD OFFICE</t>
  </si>
  <si>
    <t>PROJECTED COST (Completed by Cadastral Office)</t>
  </si>
  <si>
    <t>Benefitting Program</t>
  </si>
  <si>
    <t>Benefitting_Program</t>
  </si>
  <si>
    <t>1010 - Soil, Water, Air Mgmt</t>
  </si>
  <si>
    <t>1020 - Rangeland Mgmt</t>
  </si>
  <si>
    <t>1030 - Forestry</t>
  </si>
  <si>
    <t>1040 - Riparian</t>
  </si>
  <si>
    <t>1050 - Cultural Resources Mgmt</t>
  </si>
  <si>
    <t>1110 - Wildlife Mgmt</t>
  </si>
  <si>
    <t>Other</t>
  </si>
  <si>
    <t>1150 - T&amp;E Species</t>
  </si>
  <si>
    <t>1210 - Wilderness Management</t>
  </si>
  <si>
    <t>1220 - Recreation Resources Mgmt</t>
  </si>
  <si>
    <t>1310 - Oil and Gas Mgmt</t>
  </si>
  <si>
    <t>1320 - Coal Mgmt</t>
  </si>
  <si>
    <t>1430 - Land and Realty Mgmt</t>
  </si>
  <si>
    <t>1610 - Resource Mgmt Planning</t>
  </si>
  <si>
    <t>1640 - Hazardous Materials Mgmt</t>
  </si>
  <si>
    <t>1990 - Mining Law Admin</t>
  </si>
  <si>
    <t>2810 - Wildland Fire Preparedness</t>
  </si>
  <si>
    <t>2822 - Emergency Stabilization</t>
  </si>
  <si>
    <t>2823 - Hazardous Fuels Reduction</t>
  </si>
  <si>
    <t>2824 - Wildland Urban Fuels</t>
  </si>
  <si>
    <t>3130 - Acquisition Mgmt</t>
  </si>
  <si>
    <t>Primary Benefiting BLM Program Supported</t>
  </si>
  <si>
    <t xml:space="preserve">Additional Benefiting BLM Programs - (Optional) </t>
  </si>
  <si>
    <t xml:space="preserve">Top Ten - (Optional) </t>
  </si>
  <si>
    <t>Range</t>
  </si>
  <si>
    <t>Description</t>
  </si>
  <si>
    <t>I - Energy and Minerals_RU</t>
  </si>
  <si>
    <t>5 - Alaska Statehood Act</t>
  </si>
  <si>
    <t>5 - ANCSA</t>
  </si>
  <si>
    <t>5 - Realty Action</t>
  </si>
  <si>
    <t>5 - Remove Clouded Title</t>
  </si>
  <si>
    <t>5 - ROW Acquisition</t>
  </si>
  <si>
    <t>5 - Easement -- Realty Action</t>
  </si>
  <si>
    <t>5 - Easement -- Hunting/Fishing</t>
  </si>
  <si>
    <t>5 - Small Tracts Act</t>
  </si>
  <si>
    <t>6 - Boundary Resolution</t>
  </si>
  <si>
    <t>6 - Trespass Abatement</t>
  </si>
  <si>
    <t>6 - Trespass Court Action</t>
  </si>
  <si>
    <t>7 - Recreation / Trespass</t>
  </si>
  <si>
    <t>8 - AML Boundary Resolution</t>
  </si>
  <si>
    <t>Energy and Minerals (RU)</t>
  </si>
  <si>
    <t>Forage/Range (RU)</t>
  </si>
  <si>
    <t>Forest Products (RU)</t>
  </si>
  <si>
    <t>Heritage Resources (RP)</t>
  </si>
  <si>
    <t>Land Tenure Adjustment (SC)</t>
  </si>
  <si>
    <t>Jurisdictional Dispute/Trespass (SC)</t>
  </si>
  <si>
    <t>Recreation (RE)</t>
  </si>
  <si>
    <t>8 - Fuels Reduction -- Mechanical</t>
  </si>
  <si>
    <t>5 - ROW Realty Action</t>
  </si>
  <si>
    <t>4 - Cultural Resource Protection</t>
  </si>
  <si>
    <t>8 - Fuels Reduction -- Chemical</t>
  </si>
  <si>
    <t>6 - Trespass Law Enforcement</t>
  </si>
  <si>
    <t>1 - ROW Energy</t>
  </si>
  <si>
    <t>4 - Water Resource Protection</t>
  </si>
  <si>
    <t>LR2000 Case #</t>
  </si>
  <si>
    <t>`</t>
  </si>
  <si>
    <t>8 - Fire Rehab</t>
  </si>
  <si>
    <t>8 - Remove Invasive Species</t>
  </si>
  <si>
    <t>Administrative Survey</t>
  </si>
  <si>
    <t>Abandoned Mine Lands, Fire, and Vegetation Removal (SC)</t>
  </si>
  <si>
    <t>FY 12, 13, 14</t>
  </si>
  <si>
    <t>High Risk Resource Boundaries</t>
  </si>
  <si>
    <t>High Risk Resource Boundaries                       (y/n)</t>
  </si>
  <si>
    <t>Previous Survey            Pre or Post 1910 (Completed by Cadastral Office)</t>
  </si>
  <si>
    <t>HRRB</t>
  </si>
  <si>
    <t>Yes</t>
  </si>
  <si>
    <t>No</t>
  </si>
  <si>
    <t>5 - Easement -- Define Admin Bdrys</t>
  </si>
  <si>
    <t>5 - Define Administrative Boundaries</t>
  </si>
  <si>
    <t>8 - Vegetative Treatments</t>
  </si>
  <si>
    <t>VIII - AML, Veg Treatments, and Fire (SC)</t>
  </si>
  <si>
    <t>5 - Define Resource Use Restrictions</t>
  </si>
  <si>
    <t xml:space="preserve">PROJECTED MILES </t>
  </si>
  <si>
    <t>FY 14, 15, 16</t>
  </si>
  <si>
    <t>2016+</t>
  </si>
  <si>
    <t>1340 - Renewable Energy</t>
  </si>
  <si>
    <t>4 - Wilderness Study Area</t>
  </si>
  <si>
    <t>4 - ACEC</t>
  </si>
  <si>
    <t>4 - National Monument</t>
  </si>
  <si>
    <t>4 - Special Protected Area</t>
  </si>
  <si>
    <t>AT</t>
  </si>
  <si>
    <t>NE</t>
  </si>
  <si>
    <t>Original (Official) Survey</t>
  </si>
  <si>
    <t>Category of Service   Official Survey      Supplemental Plat Remonumentation   Aministrative Survey Original Survey</t>
  </si>
  <si>
    <t>Unsurveyed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</si>
</sst>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7">
    <font>
      <sz val="10"/>
      <name val="Arial"/>
      <family val="0"/>
    </font>
    <font>
      <sz val="11"/>
      <color indexed="8"/>
      <name val="Calibri"/>
      <family val="2"/>
    </font>
    <font>
      <sz val="8"/>
      <name val="Arial"/>
      <family val="2"/>
    </font>
    <font>
      <u val="single"/>
      <sz val="12"/>
      <color indexed="12"/>
      <name val="Times New Roman"/>
      <family val="1"/>
    </font>
    <font>
      <sz val="9"/>
      <name val="Arial"/>
      <family val="2"/>
    </font>
    <font>
      <b/>
      <sz val="9"/>
      <name val="Arial"/>
      <family val="2"/>
    </font>
    <font>
      <sz val="9"/>
      <color indexed="42"/>
      <name val="Arial"/>
      <family val="2"/>
    </font>
    <font>
      <sz val="10"/>
      <color indexed="8"/>
      <name val="Arial"/>
      <family val="2"/>
    </font>
    <font>
      <b/>
      <sz val="8"/>
      <name val="Tahoma"/>
      <family val="2"/>
    </font>
    <font>
      <sz val="8"/>
      <name val="Tahoma"/>
      <family val="2"/>
    </font>
    <font>
      <sz val="10"/>
      <name val="Tahoma"/>
      <family val="2"/>
    </font>
    <font>
      <b/>
      <sz val="10"/>
      <name val="Tahoma"/>
      <family val="2"/>
    </font>
    <font>
      <i/>
      <sz val="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4" fillId="0" borderId="10" xfId="56"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33" borderId="10" xfId="56" applyFont="1" applyFill="1" applyBorder="1" applyAlignment="1" applyProtection="1">
      <alignment horizontal="center" vertical="center" wrapText="1"/>
      <protection locked="0"/>
    </xf>
    <xf numFmtId="0" fontId="4" fillId="0" borderId="10" xfId="52"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56" applyFont="1" applyBorder="1" applyAlignment="1" applyProtection="1">
      <alignment horizontal="center" vertical="center" wrapText="1"/>
      <protection locked="0"/>
    </xf>
    <xf numFmtId="164" fontId="4" fillId="0" borderId="10" xfId="56" applyNumberFormat="1" applyFont="1" applyBorder="1" applyAlignment="1" applyProtection="1">
      <alignment horizontal="center" vertical="center" wrapText="1"/>
      <protection locked="0"/>
    </xf>
    <xf numFmtId="0" fontId="5" fillId="34" borderId="10" xfId="56" applyFont="1" applyFill="1" applyBorder="1" applyAlignment="1" applyProtection="1">
      <alignment horizontal="center" vertical="center" wrapText="1"/>
      <protection/>
    </xf>
    <xf numFmtId="3" fontId="5" fillId="34" borderId="10" xfId="56" applyNumberFormat="1" applyFont="1" applyFill="1" applyBorder="1" applyAlignment="1" applyProtection="1">
      <alignment horizontal="center" vertical="center" wrapText="1"/>
      <protection/>
    </xf>
    <xf numFmtId="164" fontId="5" fillId="34" borderId="10" xfId="44" applyNumberFormat="1" applyFont="1" applyFill="1" applyBorder="1" applyAlignment="1" applyProtection="1">
      <alignment horizontal="center" vertical="center" wrapText="1"/>
      <protection/>
    </xf>
    <xf numFmtId="0" fontId="4"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locked="0"/>
    </xf>
    <xf numFmtId="0" fontId="4" fillId="0" borderId="10" xfId="56" applyFont="1" applyBorder="1" applyAlignment="1" applyProtection="1">
      <alignment horizontal="left" vertical="center" wrapText="1"/>
      <protection locked="0"/>
    </xf>
    <xf numFmtId="0" fontId="5" fillId="34" borderId="11" xfId="56" applyFont="1" applyFill="1" applyBorder="1" applyAlignment="1" applyProtection="1">
      <alignment horizontal="center" vertical="center" wrapText="1"/>
      <protection/>
    </xf>
    <xf numFmtId="0" fontId="5" fillId="34" borderId="12" xfId="56"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locked="0"/>
    </xf>
    <xf numFmtId="0" fontId="4" fillId="0" borderId="10" xfId="52" applyFont="1" applyFill="1" applyBorder="1" applyAlignment="1" applyProtection="1">
      <alignment horizontal="left" vertical="center" wrapText="1"/>
      <protection locked="0"/>
    </xf>
    <xf numFmtId="0" fontId="4" fillId="0" borderId="10" xfId="56" applyFont="1" applyBorder="1" applyAlignment="1" applyProtection="1">
      <alignment horizontal="center" vertical="center" wrapText="1"/>
      <protection/>
    </xf>
    <xf numFmtId="0" fontId="5" fillId="0" borderId="10" xfId="56" applyFont="1" applyFill="1" applyBorder="1" applyAlignment="1" applyProtection="1">
      <alignment horizontal="center" vertical="center" wrapText="1"/>
      <protection/>
    </xf>
    <xf numFmtId="164" fontId="5" fillId="0" borderId="10" xfId="44" applyNumberFormat="1"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0" fillId="0" borderId="10" xfId="0" applyBorder="1" applyAlignment="1" applyProtection="1">
      <alignment vertical="center" wrapText="1"/>
      <protection/>
    </xf>
    <xf numFmtId="164" fontId="4" fillId="0" borderId="10" xfId="0" applyNumberFormat="1" applyFont="1" applyBorder="1" applyAlignment="1" applyProtection="1">
      <alignment horizontal="center" vertical="center" wrapText="1"/>
      <protection/>
    </xf>
    <xf numFmtId="0" fontId="0" fillId="0" borderId="10" xfId="0" applyBorder="1" applyAlignment="1" applyProtection="1">
      <alignment/>
      <protection/>
    </xf>
    <xf numFmtId="1" fontId="4" fillId="0" borderId="10" xfId="0" applyNumberFormat="1" applyFont="1" applyFill="1" applyBorder="1" applyAlignment="1" applyProtection="1">
      <alignment horizontal="center" vertical="center" wrapText="1"/>
      <protection/>
    </xf>
    <xf numFmtId="0" fontId="6" fillId="0" borderId="10" xfId="56"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56" applyFont="1" applyBorder="1" applyAlignment="1" applyProtection="1">
      <alignment vertical="center" wrapText="1"/>
      <protection/>
    </xf>
    <xf numFmtId="164" fontId="4" fillId="33" borderId="10" xfId="44" applyNumberFormat="1" applyFont="1" applyFill="1" applyBorder="1" applyAlignment="1" applyProtection="1">
      <alignment horizontal="center" vertical="center" wrapText="1"/>
      <protection/>
    </xf>
    <xf numFmtId="0" fontId="7" fillId="0" borderId="10" xfId="57" applyFont="1" applyFill="1" applyBorder="1" applyAlignment="1" applyProtection="1">
      <alignment horizontal="left" wrapText="1" indent="1"/>
      <protection/>
    </xf>
    <xf numFmtId="0" fontId="7" fillId="0" borderId="10" xfId="57" applyFont="1" applyFill="1" applyBorder="1" applyAlignment="1" applyProtection="1">
      <alignment horizontal="center" wrapText="1"/>
      <protection/>
    </xf>
    <xf numFmtId="0" fontId="5" fillId="0" borderId="10" xfId="0" applyFont="1" applyBorder="1" applyAlignment="1" applyProtection="1">
      <alignment horizontal="left" vertical="center" wrapText="1"/>
      <protection/>
    </xf>
    <xf numFmtId="0" fontId="5" fillId="0" borderId="10" xfId="56" applyFont="1" applyBorder="1" applyAlignment="1" applyProtection="1">
      <alignment horizontal="center" vertical="center" wrapText="1"/>
      <protection/>
    </xf>
    <xf numFmtId="164" fontId="4" fillId="0" borderId="10" xfId="0" applyNumberFormat="1" applyFont="1" applyFill="1" applyBorder="1" applyAlignment="1" applyProtection="1">
      <alignment horizontal="center" vertical="center" wrapText="1"/>
      <protection/>
    </xf>
    <xf numFmtId="164" fontId="4" fillId="0" borderId="10" xfId="56" applyNumberFormat="1"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xf>
    <xf numFmtId="0" fontId="0" fillId="0" borderId="10" xfId="0"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5" fillId="35" borderId="11" xfId="56"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RWABLMinventory" xfId="56"/>
    <cellStyle name="Normal_Sheet3" xfId="57"/>
    <cellStyle name="Note" xfId="58"/>
    <cellStyle name="Output" xfId="59"/>
    <cellStyle name="Percent" xfId="60"/>
    <cellStyle name="Title" xfId="61"/>
    <cellStyle name="Total" xfId="62"/>
    <cellStyle name="Warning Text" xfId="63"/>
  </cellStyles>
  <dxfs count="3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A1" sqref="A1"/>
      <selection pane="bottomLeft" activeCell="E9" sqref="E9"/>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allowBlank="1" sqref="S260:S285 R2:R285"/>
    <dataValidation type="list" showInputMessage="1" showErrorMessage="1" sqref="B2:B251">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252:B255">
      <formula1>INDIRECT(A252)</formula1>
    </dataValidation>
    <dataValidation type="list" allowBlank="1" showInputMessage="1" showErrorMessage="1" sqref="G2:G267">
      <formula1>INDIRECT(VLOOKUP(F2,NameLookup,2,0))</formula1>
    </dataValidation>
    <dataValidation type="list" showInputMessage="1" showErrorMessage="1" sqref="F2:F251">
      <formula1>SAP_Category</formula1>
    </dataValidation>
    <dataValidation type="list" showInputMessage="1" showErrorMessage="1" sqref="J2:J251">
      <formula1>Minimum</formula1>
    </dataValidation>
    <dataValidation type="list" showInputMessage="1" showErrorMessage="1" sqref="K2:K251">
      <formula1>Maximum</formula1>
    </dataValidation>
    <dataValidation type="list" showInputMessage="1" showErrorMessage="1" sqref="M2:M251">
      <formula1>FY</formula1>
    </dataValidation>
    <dataValidation type="list" showInputMessage="1" showErrorMessage="1" sqref="O2:O251">
      <formula1>Request_Method</formula1>
    </dataValidation>
    <dataValidation type="list" allowBlank="1" showInputMessage="1" showErrorMessage="1" sqref="A2:A251">
      <formula1>State</formula1>
    </dataValidation>
    <dataValidation type="list" allowBlank="1" showInputMessage="1" showErrorMessage="1" sqref="P2:P251">
      <formula1>HRRB</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10.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allowBlank="1" sqref="S260:S285 R2:R285"/>
    <dataValidation type="list" showInputMessage="1" showErrorMessage="1" sqref="B2:B251">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252:B255">
      <formula1>INDIRECT(A252)</formula1>
    </dataValidation>
    <dataValidation type="list" allowBlank="1" showInputMessage="1" showErrorMessage="1" sqref="G2:G267">
      <formula1>INDIRECT(VLOOKUP(F2,NameLookup,2,0))</formula1>
    </dataValidation>
    <dataValidation type="list" showInputMessage="1" showErrorMessage="1" sqref="F2:F251">
      <formula1>SAP_Category</formula1>
    </dataValidation>
    <dataValidation type="list" showInputMessage="1" showErrorMessage="1" sqref="J2:J251">
      <formula1>Minimum</formula1>
    </dataValidation>
    <dataValidation type="list" showInputMessage="1" showErrorMessage="1" sqref="K2:K251">
      <formula1>Maximum</formula1>
    </dataValidation>
    <dataValidation type="list" showInputMessage="1" showErrorMessage="1" sqref="M2:M251">
      <formula1>FY</formula1>
    </dataValidation>
    <dataValidation type="list" showInputMessage="1" showErrorMessage="1" sqref="O2:O251">
      <formula1>Request_Method</formula1>
    </dataValidation>
    <dataValidation type="list" allowBlank="1" showInputMessage="1" showErrorMessage="1" sqref="A2:A251">
      <formula1>State</formula1>
    </dataValidation>
    <dataValidation type="list" allowBlank="1" showInputMessage="1" showErrorMessage="1" sqref="P2:P251">
      <formula1>HRRB</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11.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12.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allowBlank="1" sqref="S260:S285 R2:R285"/>
    <dataValidation type="list" showInputMessage="1" showErrorMessage="1" sqref="B2:B251">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252:B255">
      <formula1>INDIRECT(A252)</formula1>
    </dataValidation>
    <dataValidation type="list" allowBlank="1" showInputMessage="1" showErrorMessage="1" sqref="G2:G267">
      <formula1>INDIRECT(VLOOKUP(F2,NameLookup,2,0))</formula1>
    </dataValidation>
    <dataValidation type="list" showInputMessage="1" showErrorMessage="1" sqref="F2:F251">
      <formula1>SAP_Category</formula1>
    </dataValidation>
    <dataValidation type="list" showInputMessage="1" showErrorMessage="1" sqref="J2:J251">
      <formula1>Minimum</formula1>
    </dataValidation>
    <dataValidation type="list" showInputMessage="1" showErrorMessage="1" sqref="K2:K251">
      <formula1>Maximum</formula1>
    </dataValidation>
    <dataValidation type="list" showInputMessage="1" showErrorMessage="1" sqref="M2:M251">
      <formula1>FY</formula1>
    </dataValidation>
    <dataValidation type="list" showInputMessage="1" showErrorMessage="1" sqref="O2:O251">
      <formula1>Request_Method</formula1>
    </dataValidation>
    <dataValidation type="list" allowBlank="1" showInputMessage="1" showErrorMessage="1" sqref="A2:A251">
      <formula1>State</formula1>
    </dataValidation>
    <dataValidation type="list" allowBlank="1" showInputMessage="1" showErrorMessage="1" sqref="P2:P251">
      <formula1>HRRB</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13.xml><?xml version="1.0" encoding="utf-8"?>
<worksheet xmlns="http://schemas.openxmlformats.org/spreadsheetml/2006/main" xmlns:r="http://schemas.openxmlformats.org/officeDocument/2006/relationships">
  <dimension ref="A1:AF1288"/>
  <sheetViews>
    <sheetView zoomScalePageLayoutView="0" workbookViewId="0" topLeftCell="V1">
      <selection activeCell="AB11" sqref="AB11"/>
    </sheetView>
  </sheetViews>
  <sheetFormatPr defaultColWidth="9.140625" defaultRowHeight="12.75"/>
  <cols>
    <col min="1" max="1" width="6.28125" style="21" bestFit="1" customWidth="1"/>
    <col min="2" max="2" width="3.28125" style="21" bestFit="1" customWidth="1"/>
    <col min="3" max="3" width="3.140625" style="21" bestFit="1" customWidth="1"/>
    <col min="4" max="4" width="3.28125" style="21" bestFit="1" customWidth="1"/>
    <col min="5" max="6" width="3.57421875" style="21" bestFit="1" customWidth="1"/>
    <col min="7" max="7" width="2.7109375" style="21" bestFit="1" customWidth="1"/>
    <col min="8" max="8" width="3.57421875" style="21" bestFit="1" customWidth="1"/>
    <col min="9" max="9" width="3.28125" style="21" bestFit="1" customWidth="1"/>
    <col min="10" max="11" width="3.57421875" style="21" bestFit="1" customWidth="1"/>
    <col min="12" max="12" width="3.28125" style="21" bestFit="1" customWidth="1"/>
    <col min="13" max="13" width="3.7109375" style="21" bestFit="1" customWidth="1"/>
    <col min="14" max="14" width="35.7109375" style="21" bestFit="1" customWidth="1"/>
    <col min="15" max="15" width="9.00390625" style="21" customWidth="1"/>
    <col min="16" max="16" width="23.421875" style="21" bestFit="1" customWidth="1"/>
    <col min="17" max="17" width="19.421875" style="21" customWidth="1"/>
    <col min="18" max="18" width="20.57421875" style="21" bestFit="1" customWidth="1"/>
    <col min="19" max="19" width="29.421875" style="21" customWidth="1"/>
    <col min="20" max="20" width="33.28125" style="21" customWidth="1"/>
    <col min="21" max="21" width="30.140625" style="21" bestFit="1" customWidth="1"/>
    <col min="22" max="22" width="22.140625" style="21" customWidth="1"/>
    <col min="23" max="23" width="30.140625" style="21" customWidth="1"/>
    <col min="24" max="25" width="14.7109375" style="38" bestFit="1" customWidth="1"/>
    <col min="26" max="26" width="20.28125" style="21" customWidth="1"/>
    <col min="27" max="27" width="9.57421875" style="21" bestFit="1" customWidth="1"/>
    <col min="28" max="28" width="14.8515625" style="21" bestFit="1" customWidth="1"/>
    <col min="29" max="29" width="31.57421875" style="21" bestFit="1" customWidth="1"/>
    <col min="30" max="30" width="25.00390625" style="21" customWidth="1"/>
    <col min="31" max="31" width="34.140625" style="21" customWidth="1"/>
    <col min="32" max="32" width="7.421875" style="21" customWidth="1"/>
    <col min="33" max="16384" width="9.140625" style="21" customWidth="1"/>
  </cols>
  <sheetData>
    <row r="1" spans="1:32" ht="48">
      <c r="A1" s="11" t="s">
        <v>7</v>
      </c>
      <c r="B1" s="11"/>
      <c r="C1" s="11"/>
      <c r="D1" s="11"/>
      <c r="E1" s="11"/>
      <c r="F1" s="11"/>
      <c r="G1" s="11"/>
      <c r="H1" s="11"/>
      <c r="I1" s="11"/>
      <c r="J1" s="11"/>
      <c r="K1" s="11"/>
      <c r="L1" s="11"/>
      <c r="M1" s="11"/>
      <c r="N1" s="12" t="s">
        <v>69</v>
      </c>
      <c r="O1" s="12"/>
      <c r="P1" s="11" t="s">
        <v>162</v>
      </c>
      <c r="Q1" s="11" t="s">
        <v>163</v>
      </c>
      <c r="R1" s="11" t="s">
        <v>164</v>
      </c>
      <c r="S1" s="11" t="s">
        <v>165</v>
      </c>
      <c r="T1" s="11" t="s">
        <v>166</v>
      </c>
      <c r="U1" s="11" t="s">
        <v>167</v>
      </c>
      <c r="V1" s="11" t="s">
        <v>168</v>
      </c>
      <c r="W1" s="11" t="s">
        <v>181</v>
      </c>
      <c r="X1" s="13" t="s">
        <v>2</v>
      </c>
      <c r="Y1" s="13" t="s">
        <v>3</v>
      </c>
      <c r="Z1" s="11" t="s">
        <v>6</v>
      </c>
      <c r="AA1" s="11" t="s">
        <v>182</v>
      </c>
      <c r="AB1" s="11" t="s">
        <v>15</v>
      </c>
      <c r="AC1" s="11" t="s">
        <v>109</v>
      </c>
      <c r="AD1" s="11" t="s">
        <v>183</v>
      </c>
      <c r="AE1" s="11" t="s">
        <v>120</v>
      </c>
      <c r="AF1" s="11" t="s">
        <v>146</v>
      </c>
    </row>
    <row r="2" spans="1:32" s="14" customFormat="1" ht="12">
      <c r="A2" s="22" t="s">
        <v>30</v>
      </c>
      <c r="B2" s="22" t="s">
        <v>10</v>
      </c>
      <c r="C2" s="22" t="s">
        <v>11</v>
      </c>
      <c r="D2" s="22" t="s">
        <v>21</v>
      </c>
      <c r="E2" s="22" t="s">
        <v>22</v>
      </c>
      <c r="F2" s="22" t="s">
        <v>1</v>
      </c>
      <c r="G2" s="22" t="s">
        <v>12</v>
      </c>
      <c r="H2" s="22" t="s">
        <v>13</v>
      </c>
      <c r="I2" s="22" t="s">
        <v>20</v>
      </c>
      <c r="J2" s="22" t="s">
        <v>14</v>
      </c>
      <c r="K2" s="22" t="s">
        <v>0</v>
      </c>
      <c r="L2" s="22" t="s">
        <v>19</v>
      </c>
      <c r="M2" s="22" t="s">
        <v>23</v>
      </c>
      <c r="N2" s="22" t="s">
        <v>99</v>
      </c>
      <c r="O2" s="22"/>
      <c r="P2" s="22" t="s">
        <v>100</v>
      </c>
      <c r="Q2" s="21" t="s">
        <v>101</v>
      </c>
      <c r="R2" s="21" t="s">
        <v>102</v>
      </c>
      <c r="S2" s="21" t="s">
        <v>103</v>
      </c>
      <c r="T2" s="21" t="s">
        <v>104</v>
      </c>
      <c r="U2" s="21" t="s">
        <v>105</v>
      </c>
      <c r="V2" s="21" t="s">
        <v>106</v>
      </c>
      <c r="W2" s="21" t="s">
        <v>107</v>
      </c>
      <c r="X2" s="23" t="s">
        <v>31</v>
      </c>
      <c r="Y2" s="23" t="s">
        <v>32</v>
      </c>
      <c r="Z2" s="22" t="s">
        <v>33</v>
      </c>
      <c r="AA2" s="22" t="s">
        <v>34</v>
      </c>
      <c r="AB2" s="22" t="s">
        <v>35</v>
      </c>
      <c r="AC2" s="22" t="s">
        <v>115</v>
      </c>
      <c r="AD2" s="22" t="s">
        <v>186</v>
      </c>
      <c r="AE2" s="22" t="s">
        <v>121</v>
      </c>
      <c r="AF2" s="22" t="s">
        <v>146</v>
      </c>
    </row>
    <row r="3" spans="1:31" s="14" customFormat="1" ht="14.25" customHeight="1">
      <c r="A3" s="24"/>
      <c r="B3" s="24"/>
      <c r="C3" s="24"/>
      <c r="D3" s="24"/>
      <c r="E3" s="24"/>
      <c r="F3" s="24"/>
      <c r="G3" s="24"/>
      <c r="H3" s="24"/>
      <c r="I3" s="24"/>
      <c r="J3" s="24"/>
      <c r="K3" s="24"/>
      <c r="L3" s="24"/>
      <c r="M3" s="24"/>
      <c r="N3" s="22"/>
      <c r="O3" s="22"/>
      <c r="P3" s="25" t="s">
        <v>70</v>
      </c>
      <c r="Q3" s="25" t="s">
        <v>80</v>
      </c>
      <c r="R3" s="25" t="s">
        <v>82</v>
      </c>
      <c r="S3" s="43" t="s">
        <v>199</v>
      </c>
      <c r="T3" s="43" t="s">
        <v>149</v>
      </c>
      <c r="U3" s="25" t="s">
        <v>92</v>
      </c>
      <c r="V3" s="25" t="s">
        <v>95</v>
      </c>
      <c r="W3" s="44" t="s">
        <v>161</v>
      </c>
      <c r="X3" s="26"/>
      <c r="Y3" s="27"/>
      <c r="Z3" s="42"/>
      <c r="AA3" s="28"/>
      <c r="AB3" s="24"/>
      <c r="AD3" s="29"/>
      <c r="AE3" s="29"/>
    </row>
    <row r="4" spans="1:32" s="14" customFormat="1" ht="14.25" customHeight="1">
      <c r="A4" s="30" t="s">
        <v>10</v>
      </c>
      <c r="B4" s="30" t="s">
        <v>10</v>
      </c>
      <c r="C4" s="30" t="s">
        <v>11</v>
      </c>
      <c r="D4" s="30" t="s">
        <v>21</v>
      </c>
      <c r="E4" s="30" t="s">
        <v>22</v>
      </c>
      <c r="F4" s="24" t="s">
        <v>54</v>
      </c>
      <c r="G4" s="30" t="s">
        <v>12</v>
      </c>
      <c r="H4" s="30" t="s">
        <v>13</v>
      </c>
      <c r="I4" s="30" t="s">
        <v>20</v>
      </c>
      <c r="J4" s="30" t="s">
        <v>68</v>
      </c>
      <c r="K4" s="30" t="s">
        <v>0</v>
      </c>
      <c r="L4" s="30" t="s">
        <v>19</v>
      </c>
      <c r="M4" s="30" t="s">
        <v>203</v>
      </c>
      <c r="N4" s="31" t="s">
        <v>73</v>
      </c>
      <c r="O4" s="21" t="s">
        <v>100</v>
      </c>
      <c r="P4" s="25" t="s">
        <v>71</v>
      </c>
      <c r="Q4" s="25" t="s">
        <v>81</v>
      </c>
      <c r="R4" s="25" t="s">
        <v>83</v>
      </c>
      <c r="S4" s="43" t="s">
        <v>171</v>
      </c>
      <c r="T4" s="43" t="s">
        <v>150</v>
      </c>
      <c r="U4" s="25" t="s">
        <v>157</v>
      </c>
      <c r="V4" s="25" t="s">
        <v>160</v>
      </c>
      <c r="W4" s="44" t="s">
        <v>178</v>
      </c>
      <c r="X4" s="32">
        <v>0</v>
      </c>
      <c r="Y4" s="26">
        <v>5000</v>
      </c>
      <c r="Z4" s="30" t="s">
        <v>9</v>
      </c>
      <c r="AA4" s="28">
        <v>2014</v>
      </c>
      <c r="AB4" s="24" t="s">
        <v>16</v>
      </c>
      <c r="AC4" s="14" t="s">
        <v>110</v>
      </c>
      <c r="AD4" s="14" t="s">
        <v>187</v>
      </c>
      <c r="AE4" s="33" t="s">
        <v>122</v>
      </c>
      <c r="AF4" s="34">
        <v>1</v>
      </c>
    </row>
    <row r="5" spans="1:32" s="14" customFormat="1" ht="15" customHeight="1">
      <c r="A5" s="24" t="s">
        <v>11</v>
      </c>
      <c r="B5" s="24"/>
      <c r="C5" s="24"/>
      <c r="D5" s="24"/>
      <c r="E5" s="24"/>
      <c r="F5" s="24" t="s">
        <v>67</v>
      </c>
      <c r="G5" s="24"/>
      <c r="H5" s="24" t="s">
        <v>37</v>
      </c>
      <c r="I5" s="24"/>
      <c r="J5" s="24" t="s">
        <v>14</v>
      </c>
      <c r="K5" s="24" t="s">
        <v>41</v>
      </c>
      <c r="L5" s="24"/>
      <c r="M5" s="24" t="s">
        <v>23</v>
      </c>
      <c r="N5" s="31" t="s">
        <v>74</v>
      </c>
      <c r="O5" s="21" t="s">
        <v>101</v>
      </c>
      <c r="P5" s="25" t="s">
        <v>72</v>
      </c>
      <c r="Q5" s="40"/>
      <c r="R5" s="24"/>
      <c r="S5" s="43" t="s">
        <v>200</v>
      </c>
      <c r="T5" s="43" t="s">
        <v>86</v>
      </c>
      <c r="U5" s="25" t="s">
        <v>93</v>
      </c>
      <c r="V5" s="24"/>
      <c r="W5" s="44" t="s">
        <v>96</v>
      </c>
      <c r="X5" s="26">
        <v>5000</v>
      </c>
      <c r="Y5" s="26">
        <v>10000</v>
      </c>
      <c r="Z5" s="30" t="s">
        <v>18</v>
      </c>
      <c r="AA5" s="14">
        <v>2015</v>
      </c>
      <c r="AB5" s="24" t="s">
        <v>17</v>
      </c>
      <c r="AC5" s="14" t="s">
        <v>111</v>
      </c>
      <c r="AD5" s="14" t="s">
        <v>188</v>
      </c>
      <c r="AE5" s="33" t="s">
        <v>123</v>
      </c>
      <c r="AF5" s="14">
        <v>2</v>
      </c>
    </row>
    <row r="6" spans="1:32" s="14" customFormat="1" ht="12.75">
      <c r="A6" s="24" t="s">
        <v>21</v>
      </c>
      <c r="B6" s="24"/>
      <c r="C6" s="24"/>
      <c r="D6" s="24"/>
      <c r="E6" s="24"/>
      <c r="F6" s="30" t="s">
        <v>28</v>
      </c>
      <c r="G6" s="24"/>
      <c r="H6" s="24" t="s">
        <v>38</v>
      </c>
      <c r="I6" s="24"/>
      <c r="J6" s="24" t="s">
        <v>40</v>
      </c>
      <c r="K6" s="24"/>
      <c r="L6" s="24"/>
      <c r="M6" s="24"/>
      <c r="N6" s="31" t="s">
        <v>75</v>
      </c>
      <c r="O6" s="21" t="s">
        <v>102</v>
      </c>
      <c r="P6" s="25" t="s">
        <v>174</v>
      </c>
      <c r="Q6" s="24"/>
      <c r="R6" s="24"/>
      <c r="S6" s="43" t="s">
        <v>201</v>
      </c>
      <c r="T6" s="43" t="s">
        <v>190</v>
      </c>
      <c r="U6" s="25" t="s">
        <v>94</v>
      </c>
      <c r="V6" s="24"/>
      <c r="W6" s="44" t="s">
        <v>169</v>
      </c>
      <c r="X6" s="26">
        <v>10000</v>
      </c>
      <c r="Y6" s="26">
        <v>25000</v>
      </c>
      <c r="Z6" s="30" t="s">
        <v>8</v>
      </c>
      <c r="AA6" s="28">
        <v>2016</v>
      </c>
      <c r="AB6" s="24" t="s">
        <v>4</v>
      </c>
      <c r="AC6" s="14" t="s">
        <v>112</v>
      </c>
      <c r="AE6" s="33" t="s">
        <v>124</v>
      </c>
      <c r="AF6" s="34">
        <v>3</v>
      </c>
    </row>
    <row r="7" spans="1:32" s="14" customFormat="1" ht="12.75">
      <c r="A7" s="24" t="s">
        <v>22</v>
      </c>
      <c r="B7" s="24"/>
      <c r="C7" s="24"/>
      <c r="D7" s="24"/>
      <c r="E7" s="24"/>
      <c r="F7" s="24" t="s">
        <v>47</v>
      </c>
      <c r="G7" s="24"/>
      <c r="H7" s="24"/>
      <c r="I7" s="24"/>
      <c r="J7" s="24" t="s">
        <v>39</v>
      </c>
      <c r="K7" s="24"/>
      <c r="L7" s="24"/>
      <c r="M7" s="24"/>
      <c r="N7" s="31" t="s">
        <v>76</v>
      </c>
      <c r="O7" s="21" t="s">
        <v>202</v>
      </c>
      <c r="P7"/>
      <c r="Q7" s="24"/>
      <c r="R7" s="24"/>
      <c r="S7" s="43" t="s">
        <v>175</v>
      </c>
      <c r="T7" s="43" t="s">
        <v>193</v>
      </c>
      <c r="U7" s="25" t="s">
        <v>158</v>
      </c>
      <c r="V7" s="24"/>
      <c r="W7" s="45" t="s">
        <v>172</v>
      </c>
      <c r="X7" s="26">
        <v>25000</v>
      </c>
      <c r="Y7" s="26">
        <v>50000</v>
      </c>
      <c r="Z7" s="30" t="s">
        <v>180</v>
      </c>
      <c r="AA7" s="14" t="s">
        <v>196</v>
      </c>
      <c r="AB7" s="24" t="s">
        <v>5</v>
      </c>
      <c r="AC7" s="14" t="s">
        <v>113</v>
      </c>
      <c r="AE7" s="33" t="s">
        <v>125</v>
      </c>
      <c r="AF7" s="34">
        <v>4</v>
      </c>
    </row>
    <row r="8" spans="1:32" s="14" customFormat="1" ht="12.75">
      <c r="A8" s="30" t="s">
        <v>1</v>
      </c>
      <c r="B8" s="30"/>
      <c r="C8" s="30"/>
      <c r="D8" s="30"/>
      <c r="E8" s="30"/>
      <c r="F8" s="24" t="s">
        <v>45</v>
      </c>
      <c r="G8" s="30"/>
      <c r="H8" s="30"/>
      <c r="I8" s="30"/>
      <c r="J8" s="30"/>
      <c r="K8" s="30"/>
      <c r="L8" s="30"/>
      <c r="M8" s="30"/>
      <c r="N8" s="31" t="s">
        <v>77</v>
      </c>
      <c r="O8" s="21" t="s">
        <v>104</v>
      </c>
      <c r="P8" s="42"/>
      <c r="Q8" s="30"/>
      <c r="R8" s="30"/>
      <c r="S8" s="43" t="s">
        <v>84</v>
      </c>
      <c r="T8" s="43" t="s">
        <v>189</v>
      </c>
      <c r="U8" s="25" t="s">
        <v>159</v>
      </c>
      <c r="V8" s="30"/>
      <c r="W8" s="44" t="s">
        <v>97</v>
      </c>
      <c r="X8" s="26">
        <v>50000</v>
      </c>
      <c r="Y8" s="26">
        <v>75000</v>
      </c>
      <c r="Z8" s="14" t="s">
        <v>204</v>
      </c>
      <c r="AB8" s="24" t="s">
        <v>206</v>
      </c>
      <c r="AC8" s="14" t="s">
        <v>114</v>
      </c>
      <c r="AE8" s="33" t="s">
        <v>126</v>
      </c>
      <c r="AF8" s="34">
        <v>5</v>
      </c>
    </row>
    <row r="9" spans="1:32" s="14" customFormat="1" ht="12.75">
      <c r="A9" s="24" t="s">
        <v>12</v>
      </c>
      <c r="B9" s="24"/>
      <c r="C9" s="24"/>
      <c r="D9" s="24"/>
      <c r="E9" s="24"/>
      <c r="F9" s="24" t="s">
        <v>53</v>
      </c>
      <c r="G9" s="24"/>
      <c r="H9" s="24"/>
      <c r="I9" s="24"/>
      <c r="J9" s="24"/>
      <c r="K9" s="24"/>
      <c r="L9" s="24"/>
      <c r="M9" s="24"/>
      <c r="N9" s="31" t="s">
        <v>78</v>
      </c>
      <c r="O9" s="21" t="s">
        <v>105</v>
      </c>
      <c r="P9" s="30"/>
      <c r="Q9" s="24"/>
      <c r="R9" s="24"/>
      <c r="S9" s="43" t="s">
        <v>85</v>
      </c>
      <c r="T9" s="43" t="s">
        <v>154</v>
      </c>
      <c r="U9" s="25" t="s">
        <v>173</v>
      </c>
      <c r="V9" s="24"/>
      <c r="W9" s="44" t="s">
        <v>179</v>
      </c>
      <c r="X9" s="26">
        <v>75000</v>
      </c>
      <c r="Y9" s="26">
        <v>100000</v>
      </c>
      <c r="Z9"/>
      <c r="AA9" s="28"/>
      <c r="AB9" s="24"/>
      <c r="AE9" s="33" t="s">
        <v>127</v>
      </c>
      <c r="AF9" s="34">
        <v>6</v>
      </c>
    </row>
    <row r="10" spans="1:32" s="14" customFormat="1" ht="12.75">
      <c r="A10" s="24" t="s">
        <v>13</v>
      </c>
      <c r="B10" s="24"/>
      <c r="C10" s="24"/>
      <c r="D10" s="24"/>
      <c r="E10" s="24"/>
      <c r="F10" s="24" t="s">
        <v>52</v>
      </c>
      <c r="G10" s="24"/>
      <c r="H10" s="24"/>
      <c r="I10" s="24"/>
      <c r="J10" s="24"/>
      <c r="K10" s="24"/>
      <c r="L10" s="24"/>
      <c r="M10" s="24"/>
      <c r="N10" s="31" t="s">
        <v>79</v>
      </c>
      <c r="O10" s="21" t="s">
        <v>106</v>
      </c>
      <c r="P10" s="24"/>
      <c r="Q10" s="24"/>
      <c r="R10" s="24"/>
      <c r="S10" s="43" t="s">
        <v>198</v>
      </c>
      <c r="T10" s="43" t="s">
        <v>155</v>
      </c>
      <c r="U10" s="24"/>
      <c r="V10" s="24"/>
      <c r="W10" s="44" t="s">
        <v>191</v>
      </c>
      <c r="X10" s="26">
        <v>100000</v>
      </c>
      <c r="Y10" s="26">
        <v>125000</v>
      </c>
      <c r="Z10" s="24"/>
      <c r="AA10" s="28"/>
      <c r="AB10" s="24"/>
      <c r="AE10" s="33" t="s">
        <v>129</v>
      </c>
      <c r="AF10" s="34">
        <v>7</v>
      </c>
    </row>
    <row r="11" spans="1:32" s="14" customFormat="1" ht="12.75">
      <c r="A11" s="24" t="s">
        <v>20</v>
      </c>
      <c r="B11" s="24"/>
      <c r="C11" s="24"/>
      <c r="D11" s="24"/>
      <c r="E11" s="24"/>
      <c r="F11" s="24" t="s">
        <v>61</v>
      </c>
      <c r="G11" s="24"/>
      <c r="H11" s="24"/>
      <c r="I11" s="24"/>
      <c r="J11" s="24"/>
      <c r="K11" s="24"/>
      <c r="L11" s="24"/>
      <c r="M11" s="24"/>
      <c r="N11" s="31" t="s">
        <v>192</v>
      </c>
      <c r="O11" s="21" t="s">
        <v>107</v>
      </c>
      <c r="P11" s="24"/>
      <c r="Q11" s="24"/>
      <c r="R11" s="24"/>
      <c r="T11" s="43" t="s">
        <v>87</v>
      </c>
      <c r="U11" s="24"/>
      <c r="V11" s="24"/>
      <c r="W11" s="44" t="s">
        <v>98</v>
      </c>
      <c r="X11" s="26">
        <v>125000</v>
      </c>
      <c r="Y11" s="26">
        <v>150000</v>
      </c>
      <c r="Z11" s="24"/>
      <c r="AB11" s="24"/>
      <c r="AE11" s="33" t="s">
        <v>130</v>
      </c>
      <c r="AF11" s="34">
        <v>8</v>
      </c>
    </row>
    <row r="12" spans="1:32" s="14" customFormat="1" ht="12.75">
      <c r="A12" s="24" t="s">
        <v>14</v>
      </c>
      <c r="B12" s="24"/>
      <c r="C12" s="24"/>
      <c r="D12" s="24"/>
      <c r="E12" s="24"/>
      <c r="F12" s="24" t="s">
        <v>62</v>
      </c>
      <c r="G12" s="24"/>
      <c r="H12" s="24"/>
      <c r="I12" s="24"/>
      <c r="J12" s="24"/>
      <c r="K12" s="24"/>
      <c r="L12" s="24"/>
      <c r="M12" s="24"/>
      <c r="N12" s="24"/>
      <c r="O12" s="24"/>
      <c r="P12" s="24"/>
      <c r="Q12" s="24"/>
      <c r="R12" s="24"/>
      <c r="S12" s="24"/>
      <c r="T12" s="43" t="s">
        <v>88</v>
      </c>
      <c r="U12" s="24"/>
      <c r="V12" s="24"/>
      <c r="W12" s="24"/>
      <c r="X12" s="26">
        <v>150000</v>
      </c>
      <c r="Y12" s="26">
        <v>175000</v>
      </c>
      <c r="Z12" s="24" t="s">
        <v>177</v>
      </c>
      <c r="AA12" s="28"/>
      <c r="AB12" s="24"/>
      <c r="AE12" s="33" t="s">
        <v>131</v>
      </c>
      <c r="AF12" s="34">
        <v>9</v>
      </c>
    </row>
    <row r="13" spans="1:32" s="14" customFormat="1" ht="12.75">
      <c r="A13" s="24" t="s">
        <v>0</v>
      </c>
      <c r="B13" s="24"/>
      <c r="C13" s="24"/>
      <c r="D13" s="24"/>
      <c r="E13" s="24"/>
      <c r="F13" s="24" t="s">
        <v>58</v>
      </c>
      <c r="G13" s="24"/>
      <c r="H13" s="24"/>
      <c r="I13" s="24"/>
      <c r="J13" s="24"/>
      <c r="K13" s="24"/>
      <c r="L13" s="24"/>
      <c r="M13" s="24"/>
      <c r="N13" s="35"/>
      <c r="O13" s="35"/>
      <c r="P13" s="24"/>
      <c r="Q13" s="24"/>
      <c r="R13" s="24"/>
      <c r="S13" s="24"/>
      <c r="T13" s="43" t="s">
        <v>89</v>
      </c>
      <c r="U13" s="24"/>
      <c r="V13" s="24"/>
      <c r="W13" s="24"/>
      <c r="X13" s="26">
        <v>175000</v>
      </c>
      <c r="Y13" s="26">
        <v>200000</v>
      </c>
      <c r="Z13" s="24"/>
      <c r="AA13" s="28"/>
      <c r="AB13" s="24"/>
      <c r="AE13" s="33" t="s">
        <v>132</v>
      </c>
      <c r="AF13" s="34">
        <v>10</v>
      </c>
    </row>
    <row r="14" spans="1:32" s="14" customFormat="1" ht="12.75">
      <c r="A14" s="24" t="s">
        <v>19</v>
      </c>
      <c r="B14" s="24"/>
      <c r="C14" s="24"/>
      <c r="D14" s="24"/>
      <c r="E14" s="24"/>
      <c r="F14" s="24" t="s">
        <v>64</v>
      </c>
      <c r="G14" s="24"/>
      <c r="H14" s="24"/>
      <c r="I14" s="24"/>
      <c r="J14" s="24"/>
      <c r="K14" s="24"/>
      <c r="L14" s="24"/>
      <c r="M14" s="24"/>
      <c r="N14" s="36" t="s">
        <v>147</v>
      </c>
      <c r="O14" s="36"/>
      <c r="Q14" s="24"/>
      <c r="R14" s="24"/>
      <c r="S14" s="24"/>
      <c r="T14" s="43" t="s">
        <v>90</v>
      </c>
      <c r="U14" s="24"/>
      <c r="V14" s="24"/>
      <c r="W14" s="24"/>
      <c r="X14" s="26">
        <v>200000</v>
      </c>
      <c r="Y14" s="26">
        <v>250000</v>
      </c>
      <c r="Z14" s="24"/>
      <c r="AA14" s="28"/>
      <c r="AB14" s="24"/>
      <c r="AE14" s="33" t="s">
        <v>133</v>
      </c>
      <c r="AF14" s="34"/>
    </row>
    <row r="15" spans="1:32" s="14" customFormat="1" ht="12.75">
      <c r="A15" s="24" t="s">
        <v>23</v>
      </c>
      <c r="B15" s="24"/>
      <c r="C15" s="24"/>
      <c r="D15" s="24"/>
      <c r="E15" s="24"/>
      <c r="F15" s="24" t="s">
        <v>56</v>
      </c>
      <c r="G15" s="24"/>
      <c r="H15" s="24"/>
      <c r="I15" s="24"/>
      <c r="J15" s="24"/>
      <c r="K15" s="24"/>
      <c r="L15" s="24"/>
      <c r="M15" s="24"/>
      <c r="N15" s="31" t="s">
        <v>148</v>
      </c>
      <c r="O15" s="31"/>
      <c r="Q15" s="24"/>
      <c r="R15" s="24"/>
      <c r="S15" s="41"/>
      <c r="T15" s="43" t="s">
        <v>91</v>
      </c>
      <c r="U15" s="24"/>
      <c r="V15" s="24"/>
      <c r="X15" s="26">
        <v>250000</v>
      </c>
      <c r="Y15" s="26">
        <v>300000</v>
      </c>
      <c r="Z15" s="24"/>
      <c r="AA15" s="28"/>
      <c r="AB15" s="24"/>
      <c r="AE15" s="33" t="s">
        <v>197</v>
      </c>
      <c r="AF15" s="33"/>
    </row>
    <row r="16" spans="1:32" s="14" customFormat="1" ht="14.25" customHeight="1">
      <c r="A16" s="27"/>
      <c r="B16" s="27"/>
      <c r="C16" s="27"/>
      <c r="D16" s="27"/>
      <c r="E16" s="27"/>
      <c r="F16" s="24" t="s">
        <v>27</v>
      </c>
      <c r="G16" s="27"/>
      <c r="H16" s="27"/>
      <c r="I16" s="27"/>
      <c r="J16" s="27"/>
      <c r="K16" s="24"/>
      <c r="L16" s="27"/>
      <c r="M16" s="27"/>
      <c r="N16" s="31" t="s">
        <v>74</v>
      </c>
      <c r="O16" s="31"/>
      <c r="P16" s="22"/>
      <c r="Q16" s="27"/>
      <c r="R16" s="27"/>
      <c r="S16" s="25"/>
      <c r="T16" s="43" t="s">
        <v>151</v>
      </c>
      <c r="U16" s="27"/>
      <c r="V16" s="27"/>
      <c r="X16" s="26">
        <v>300000</v>
      </c>
      <c r="Y16" s="26">
        <v>350000</v>
      </c>
      <c r="Z16" s="24"/>
      <c r="AA16" s="28"/>
      <c r="AB16" s="24"/>
      <c r="AE16" s="33" t="s">
        <v>134</v>
      </c>
      <c r="AF16" s="33"/>
    </row>
    <row r="17" spans="1:32" s="14" customFormat="1" ht="12.75">
      <c r="A17" s="24"/>
      <c r="B17" s="24"/>
      <c r="C17" s="24"/>
      <c r="D17" s="24"/>
      <c r="E17" s="24"/>
      <c r="F17" s="24" t="s">
        <v>46</v>
      </c>
      <c r="G17" s="24"/>
      <c r="H17" s="24"/>
      <c r="I17" s="24"/>
      <c r="J17" s="24"/>
      <c r="K17" s="24"/>
      <c r="L17" s="24"/>
      <c r="M17" s="24"/>
      <c r="N17" s="31" t="s">
        <v>75</v>
      </c>
      <c r="O17" s="31"/>
      <c r="P17" s="25"/>
      <c r="Q17" s="24"/>
      <c r="R17" s="24"/>
      <c r="S17" s="25"/>
      <c r="T17" s="43" t="s">
        <v>152</v>
      </c>
      <c r="U17" s="24"/>
      <c r="V17" s="24"/>
      <c r="X17" s="26">
        <v>350000</v>
      </c>
      <c r="Y17" s="26">
        <v>400000</v>
      </c>
      <c r="Z17" s="24"/>
      <c r="AA17" s="28"/>
      <c r="AB17" s="24"/>
      <c r="AE17" s="33" t="s">
        <v>135</v>
      </c>
      <c r="AF17" s="33"/>
    </row>
    <row r="18" spans="1:32" s="14" customFormat="1" ht="12.75">
      <c r="A18" s="24"/>
      <c r="B18" s="24"/>
      <c r="C18" s="24"/>
      <c r="D18" s="24"/>
      <c r="E18" s="24"/>
      <c r="F18" s="30" t="s">
        <v>24</v>
      </c>
      <c r="G18" s="24"/>
      <c r="H18" s="24"/>
      <c r="I18" s="24"/>
      <c r="J18" s="24"/>
      <c r="K18" s="24"/>
      <c r="L18" s="24"/>
      <c r="M18" s="24"/>
      <c r="N18" s="31" t="s">
        <v>76</v>
      </c>
      <c r="O18" s="31"/>
      <c r="P18" s="25"/>
      <c r="Q18" s="24"/>
      <c r="R18" s="24"/>
      <c r="S18" s="24"/>
      <c r="T18" s="43" t="s">
        <v>153</v>
      </c>
      <c r="U18" s="24"/>
      <c r="V18" s="24"/>
      <c r="X18" s="26">
        <v>400000</v>
      </c>
      <c r="Y18" s="26">
        <v>450000</v>
      </c>
      <c r="Z18" s="24"/>
      <c r="AA18" s="28"/>
      <c r="AB18" s="24"/>
      <c r="AE18" s="33" t="s">
        <v>136</v>
      </c>
      <c r="AF18" s="33"/>
    </row>
    <row r="19" spans="1:32" s="14" customFormat="1" ht="12.75">
      <c r="A19" s="24"/>
      <c r="B19" s="24"/>
      <c r="C19" s="24"/>
      <c r="D19" s="24"/>
      <c r="E19" s="24"/>
      <c r="F19" s="24" t="s">
        <v>66</v>
      </c>
      <c r="G19" s="24"/>
      <c r="H19" s="24"/>
      <c r="I19" s="24"/>
      <c r="J19" s="24"/>
      <c r="K19" s="24"/>
      <c r="L19" s="24"/>
      <c r="M19" s="24"/>
      <c r="N19" s="31" t="s">
        <v>77</v>
      </c>
      <c r="O19" s="31"/>
      <c r="P19" s="25"/>
      <c r="Q19" s="24"/>
      <c r="R19" s="24"/>
      <c r="S19" s="24"/>
      <c r="T19" s="43" t="s">
        <v>170</v>
      </c>
      <c r="U19" s="24"/>
      <c r="V19" s="24"/>
      <c r="X19" s="26">
        <v>450000</v>
      </c>
      <c r="Y19" s="26">
        <v>500000</v>
      </c>
      <c r="Z19" s="24"/>
      <c r="AA19" s="28"/>
      <c r="AB19" s="24"/>
      <c r="AE19" s="33" t="s">
        <v>137</v>
      </c>
      <c r="AF19" s="33"/>
    </row>
    <row r="20" spans="1:32" s="14" customFormat="1" ht="12.75">
      <c r="A20" s="24"/>
      <c r="B20" s="24"/>
      <c r="C20" s="24"/>
      <c r="D20" s="24"/>
      <c r="E20" s="24"/>
      <c r="F20" s="24" t="s">
        <v>59</v>
      </c>
      <c r="G20" s="24"/>
      <c r="H20" s="24"/>
      <c r="I20" s="24"/>
      <c r="J20" s="24"/>
      <c r="K20" s="24"/>
      <c r="L20" s="24"/>
      <c r="M20" s="24"/>
      <c r="N20" s="31" t="s">
        <v>78</v>
      </c>
      <c r="O20" s="31"/>
      <c r="P20" s="25"/>
      <c r="Q20" s="24"/>
      <c r="R20" s="24"/>
      <c r="S20" s="24"/>
      <c r="T20" s="43" t="s">
        <v>156</v>
      </c>
      <c r="U20" s="24"/>
      <c r="V20" s="24"/>
      <c r="X20" s="26">
        <v>500000</v>
      </c>
      <c r="Y20" s="26">
        <v>600000</v>
      </c>
      <c r="Z20" s="24"/>
      <c r="AA20" s="28"/>
      <c r="AB20" s="24"/>
      <c r="AE20" s="33" t="s">
        <v>138</v>
      </c>
      <c r="AF20" s="33"/>
    </row>
    <row r="21" spans="1:32" s="14" customFormat="1" ht="12.75">
      <c r="A21" s="24"/>
      <c r="B21" s="24"/>
      <c r="C21" s="24"/>
      <c r="D21" s="24"/>
      <c r="E21" s="24"/>
      <c r="F21" s="24" t="s">
        <v>57</v>
      </c>
      <c r="G21" s="24"/>
      <c r="H21" s="24"/>
      <c r="I21" s="24"/>
      <c r="J21" s="24"/>
      <c r="K21" s="24"/>
      <c r="L21" s="24"/>
      <c r="M21" s="24"/>
      <c r="N21" s="31" t="s">
        <v>79</v>
      </c>
      <c r="O21" s="31"/>
      <c r="Q21" s="24"/>
      <c r="R21" s="24"/>
      <c r="S21" s="24"/>
      <c r="T21" s="24"/>
      <c r="U21" s="24"/>
      <c r="V21" s="24"/>
      <c r="W21" s="24"/>
      <c r="X21" s="26">
        <v>600000</v>
      </c>
      <c r="Y21" s="26">
        <v>700000</v>
      </c>
      <c r="Z21" s="24"/>
      <c r="AA21" s="28"/>
      <c r="AB21" s="24"/>
      <c r="AE21" s="33" t="s">
        <v>139</v>
      </c>
      <c r="AF21" s="33"/>
    </row>
    <row r="22" spans="1:32" s="14" customFormat="1" ht="12.75">
      <c r="A22" s="24"/>
      <c r="B22" s="24"/>
      <c r="C22" s="24"/>
      <c r="D22" s="24"/>
      <c r="E22" s="24"/>
      <c r="F22" s="24" t="s">
        <v>55</v>
      </c>
      <c r="G22" s="24"/>
      <c r="H22" s="24"/>
      <c r="I22" s="24"/>
      <c r="J22" s="24"/>
      <c r="K22" s="24"/>
      <c r="L22" s="24"/>
      <c r="M22" s="24"/>
      <c r="N22" s="31" t="s">
        <v>192</v>
      </c>
      <c r="O22" s="31"/>
      <c r="P22" s="24"/>
      <c r="Q22" s="24"/>
      <c r="R22" s="24"/>
      <c r="S22" s="24"/>
      <c r="T22" s="24"/>
      <c r="U22" s="24"/>
      <c r="V22" s="24"/>
      <c r="W22" s="24"/>
      <c r="X22" s="26">
        <v>700000</v>
      </c>
      <c r="Y22" s="26">
        <v>800000</v>
      </c>
      <c r="Z22" s="24"/>
      <c r="AA22" s="28"/>
      <c r="AB22" s="24"/>
      <c r="AE22" s="33" t="s">
        <v>140</v>
      </c>
      <c r="AF22" s="33"/>
    </row>
    <row r="23" spans="1:32" s="14" customFormat="1" ht="12.75">
      <c r="A23" s="24"/>
      <c r="B23" s="24"/>
      <c r="C23" s="24"/>
      <c r="D23" s="24"/>
      <c r="E23" s="24"/>
      <c r="F23" s="24" t="s">
        <v>50</v>
      </c>
      <c r="G23" s="24"/>
      <c r="H23" s="24"/>
      <c r="I23" s="24"/>
      <c r="J23" s="24"/>
      <c r="K23" s="24"/>
      <c r="L23" s="24"/>
      <c r="M23" s="24"/>
      <c r="N23" s="24"/>
      <c r="O23" s="24"/>
      <c r="P23" s="24"/>
      <c r="Q23" s="24"/>
      <c r="R23" s="24"/>
      <c r="S23" s="24"/>
      <c r="T23" s="24"/>
      <c r="U23" s="24"/>
      <c r="V23" s="24"/>
      <c r="W23" s="24"/>
      <c r="X23" s="26">
        <v>800000</v>
      </c>
      <c r="Y23" s="26">
        <v>900000</v>
      </c>
      <c r="Z23" s="24"/>
      <c r="AA23" s="28"/>
      <c r="AB23" s="24"/>
      <c r="AE23" s="33" t="s">
        <v>141</v>
      </c>
      <c r="AF23" s="33"/>
    </row>
    <row r="24" spans="1:32" s="14" customFormat="1" ht="12.75">
      <c r="A24" s="24"/>
      <c r="B24" s="24"/>
      <c r="C24" s="24"/>
      <c r="D24" s="24"/>
      <c r="E24" s="24"/>
      <c r="F24" s="24" t="s">
        <v>26</v>
      </c>
      <c r="G24" s="24"/>
      <c r="H24" s="24"/>
      <c r="I24" s="24"/>
      <c r="J24" s="24"/>
      <c r="K24" s="24"/>
      <c r="L24" s="24"/>
      <c r="M24" s="24"/>
      <c r="N24" s="24"/>
      <c r="O24" s="24"/>
      <c r="P24" s="24"/>
      <c r="Q24" s="24"/>
      <c r="R24" s="24"/>
      <c r="S24" s="24"/>
      <c r="T24" s="24"/>
      <c r="U24" s="24"/>
      <c r="V24" s="24"/>
      <c r="W24" s="24"/>
      <c r="X24" s="26">
        <v>900000</v>
      </c>
      <c r="Y24" s="26">
        <v>1000000</v>
      </c>
      <c r="Z24" s="24"/>
      <c r="AA24" s="28"/>
      <c r="AB24" s="24"/>
      <c r="AE24" s="33" t="s">
        <v>142</v>
      </c>
      <c r="AF24" s="34"/>
    </row>
    <row r="25" spans="1:31" s="14" customFormat="1" ht="12.75">
      <c r="A25" s="24"/>
      <c r="B25" s="24"/>
      <c r="C25" s="24"/>
      <c r="D25" s="24"/>
      <c r="E25" s="24"/>
      <c r="F25" s="24" t="s">
        <v>44</v>
      </c>
      <c r="G25" s="24"/>
      <c r="H25" s="24"/>
      <c r="I25" s="24"/>
      <c r="J25" s="24"/>
      <c r="K25" s="24"/>
      <c r="L25" s="24"/>
      <c r="M25" s="24"/>
      <c r="N25" s="24"/>
      <c r="O25" s="24"/>
      <c r="P25" s="24"/>
      <c r="Q25" s="24"/>
      <c r="R25" s="24"/>
      <c r="S25" s="24"/>
      <c r="T25" s="25"/>
      <c r="U25" s="24"/>
      <c r="V25" s="24"/>
      <c r="W25" s="24"/>
      <c r="X25" s="37">
        <v>1000000</v>
      </c>
      <c r="Y25" s="37">
        <v>3000000</v>
      </c>
      <c r="Z25" s="24"/>
      <c r="AA25" s="28"/>
      <c r="AB25" s="24"/>
      <c r="AE25" s="34" t="s">
        <v>128</v>
      </c>
    </row>
    <row r="26" spans="1:28" s="14" customFormat="1" ht="12.75">
      <c r="A26" s="24"/>
      <c r="B26" s="24"/>
      <c r="C26" s="24"/>
      <c r="D26" s="24"/>
      <c r="E26" s="24"/>
      <c r="F26" s="24" t="s">
        <v>42</v>
      </c>
      <c r="G26" s="24"/>
      <c r="H26" s="24"/>
      <c r="I26" s="24"/>
      <c r="J26" s="24"/>
      <c r="K26" s="24"/>
      <c r="L26" s="24"/>
      <c r="M26" s="24"/>
      <c r="N26" s="24"/>
      <c r="O26" s="24"/>
      <c r="P26" s="24"/>
      <c r="Q26" s="24"/>
      <c r="R26" s="24"/>
      <c r="S26" s="24"/>
      <c r="T26" s="25"/>
      <c r="U26" s="24"/>
      <c r="V26" s="24"/>
      <c r="W26" s="24"/>
      <c r="X26" s="37">
        <v>3000000</v>
      </c>
      <c r="Y26" s="37">
        <v>5000000</v>
      </c>
      <c r="Z26" s="24"/>
      <c r="AA26" s="28"/>
      <c r="AB26" s="24"/>
    </row>
    <row r="27" spans="1:28" s="14" customFormat="1" ht="12.75">
      <c r="A27" s="24"/>
      <c r="B27" s="24"/>
      <c r="C27" s="24"/>
      <c r="D27" s="24"/>
      <c r="E27" s="24"/>
      <c r="F27" s="24" t="s">
        <v>63</v>
      </c>
      <c r="G27" s="24"/>
      <c r="H27" s="24"/>
      <c r="I27" s="24"/>
      <c r="J27" s="24"/>
      <c r="K27" s="24"/>
      <c r="L27" s="24"/>
      <c r="M27" s="24"/>
      <c r="N27" s="24"/>
      <c r="O27" s="24"/>
      <c r="P27" s="24"/>
      <c r="Q27" s="24"/>
      <c r="R27" s="24"/>
      <c r="S27" s="24"/>
      <c r="T27" s="25"/>
      <c r="U27" s="24"/>
      <c r="V27" s="24"/>
      <c r="W27" s="24"/>
      <c r="X27" s="26"/>
      <c r="Y27" s="26"/>
      <c r="Z27" s="24"/>
      <c r="AA27" s="28"/>
      <c r="AB27" s="24"/>
    </row>
    <row r="28" spans="1:28" s="14" customFormat="1" ht="12.75">
      <c r="A28" s="24"/>
      <c r="B28" s="24"/>
      <c r="C28" s="24"/>
      <c r="D28" s="24"/>
      <c r="E28" s="24"/>
      <c r="F28" s="24" t="s">
        <v>43</v>
      </c>
      <c r="G28" s="24"/>
      <c r="H28" s="24"/>
      <c r="I28" s="24"/>
      <c r="J28" s="24"/>
      <c r="K28" s="24"/>
      <c r="L28" s="24"/>
      <c r="M28" s="24"/>
      <c r="N28" s="24"/>
      <c r="O28" s="24"/>
      <c r="P28" s="24"/>
      <c r="Q28" s="24"/>
      <c r="R28" s="24"/>
      <c r="S28" s="24"/>
      <c r="T28" s="25"/>
      <c r="U28" s="24"/>
      <c r="V28" s="24"/>
      <c r="W28" s="24"/>
      <c r="X28" s="26"/>
      <c r="Y28" s="26"/>
      <c r="Z28" s="24"/>
      <c r="AA28" s="28"/>
      <c r="AB28" s="24"/>
    </row>
    <row r="29" spans="1:28" s="14" customFormat="1" ht="12.75">
      <c r="A29" s="24"/>
      <c r="B29" s="24"/>
      <c r="C29" s="24"/>
      <c r="D29" s="24"/>
      <c r="E29" s="24"/>
      <c r="F29" s="24" t="s">
        <v>29</v>
      </c>
      <c r="G29" s="24"/>
      <c r="H29" s="24"/>
      <c r="I29" s="24"/>
      <c r="J29" s="24"/>
      <c r="K29" s="24"/>
      <c r="L29" s="24"/>
      <c r="M29" s="24"/>
      <c r="N29" s="24"/>
      <c r="O29" s="24"/>
      <c r="P29" s="24"/>
      <c r="Q29" s="24"/>
      <c r="R29" s="24"/>
      <c r="S29" s="24"/>
      <c r="T29" s="25"/>
      <c r="U29" s="24"/>
      <c r="V29" s="24"/>
      <c r="W29" s="24"/>
      <c r="X29" s="26"/>
      <c r="Y29" s="26"/>
      <c r="Z29" s="24"/>
      <c r="AA29" s="28"/>
      <c r="AB29" s="24"/>
    </row>
    <row r="30" spans="1:28" s="14" customFormat="1" ht="12.75">
      <c r="A30" s="24"/>
      <c r="B30" s="24"/>
      <c r="C30" s="24"/>
      <c r="D30" s="24"/>
      <c r="E30" s="24"/>
      <c r="F30" s="24" t="s">
        <v>51</v>
      </c>
      <c r="G30" s="24"/>
      <c r="H30" s="24"/>
      <c r="I30" s="24"/>
      <c r="J30" s="24"/>
      <c r="K30" s="24"/>
      <c r="L30" s="24"/>
      <c r="M30" s="24"/>
      <c r="N30" s="24"/>
      <c r="O30" s="24"/>
      <c r="P30" s="24"/>
      <c r="Q30" s="24"/>
      <c r="R30" s="24"/>
      <c r="S30" s="24"/>
      <c r="T30" s="25"/>
      <c r="U30" s="24"/>
      <c r="V30" s="24"/>
      <c r="W30" s="24"/>
      <c r="X30" s="26"/>
      <c r="Y30" s="26"/>
      <c r="Z30" s="24"/>
      <c r="AA30" s="28"/>
      <c r="AB30" s="24"/>
    </row>
    <row r="31" spans="1:28" s="14" customFormat="1" ht="12.75">
      <c r="A31" s="24"/>
      <c r="B31" s="24"/>
      <c r="C31" s="24"/>
      <c r="D31" s="24"/>
      <c r="E31" s="24"/>
      <c r="F31" s="24" t="s">
        <v>65</v>
      </c>
      <c r="G31" s="24"/>
      <c r="H31" s="24"/>
      <c r="I31" s="24"/>
      <c r="J31" s="24"/>
      <c r="K31" s="24"/>
      <c r="L31" s="24"/>
      <c r="M31" s="24"/>
      <c r="N31" s="24"/>
      <c r="O31" s="24"/>
      <c r="P31" s="24"/>
      <c r="Q31" s="24"/>
      <c r="R31" s="24"/>
      <c r="S31" s="24"/>
      <c r="T31" s="25"/>
      <c r="U31" s="24"/>
      <c r="V31" s="24"/>
      <c r="W31" s="24"/>
      <c r="X31" s="26"/>
      <c r="Y31" s="26"/>
      <c r="Z31" s="24"/>
      <c r="AA31" s="28"/>
      <c r="AB31" s="24"/>
    </row>
    <row r="32" spans="1:28" s="14" customFormat="1" ht="12.75">
      <c r="A32" s="24"/>
      <c r="B32" s="24"/>
      <c r="C32" s="24"/>
      <c r="D32" s="24"/>
      <c r="E32" s="24"/>
      <c r="F32" s="24" t="s">
        <v>49</v>
      </c>
      <c r="G32" s="24"/>
      <c r="H32" s="24"/>
      <c r="I32" s="24"/>
      <c r="J32" s="24"/>
      <c r="K32" s="24"/>
      <c r="L32" s="24"/>
      <c r="M32" s="24"/>
      <c r="N32" s="24"/>
      <c r="O32" s="24"/>
      <c r="P32" s="24"/>
      <c r="Q32" s="24"/>
      <c r="R32" s="24"/>
      <c r="S32" s="24"/>
      <c r="T32" s="25"/>
      <c r="U32" s="24"/>
      <c r="V32" s="24"/>
      <c r="W32" s="24"/>
      <c r="X32" s="26"/>
      <c r="Y32" s="26"/>
      <c r="Z32" s="24"/>
      <c r="AA32" s="28"/>
      <c r="AB32" s="24"/>
    </row>
    <row r="33" spans="1:28" s="14" customFormat="1" ht="12.75">
      <c r="A33" s="24"/>
      <c r="B33" s="24"/>
      <c r="C33" s="24"/>
      <c r="D33" s="24"/>
      <c r="E33" s="24"/>
      <c r="F33" s="24" t="s">
        <v>25</v>
      </c>
      <c r="G33" s="24"/>
      <c r="H33" s="24"/>
      <c r="I33" s="24"/>
      <c r="J33" s="24"/>
      <c r="K33" s="24"/>
      <c r="L33" s="24"/>
      <c r="M33" s="24"/>
      <c r="N33" s="24"/>
      <c r="O33" s="24"/>
      <c r="P33" s="24"/>
      <c r="Q33" s="24"/>
      <c r="R33" s="24"/>
      <c r="S33" s="24"/>
      <c r="T33" s="25"/>
      <c r="U33" s="24"/>
      <c r="V33" s="24"/>
      <c r="W33" s="24"/>
      <c r="X33" s="26"/>
      <c r="Y33" s="26"/>
      <c r="Z33" s="24"/>
      <c r="AA33" s="28"/>
      <c r="AB33" s="24"/>
    </row>
    <row r="34" spans="1:28" s="14" customFormat="1" ht="12.75">
      <c r="A34" s="24"/>
      <c r="B34" s="24"/>
      <c r="C34" s="24"/>
      <c r="D34" s="24"/>
      <c r="E34" s="24"/>
      <c r="F34" s="24" t="s">
        <v>60</v>
      </c>
      <c r="G34" s="24"/>
      <c r="H34" s="24"/>
      <c r="I34" s="24"/>
      <c r="J34" s="24"/>
      <c r="K34" s="24"/>
      <c r="L34" s="24"/>
      <c r="M34" s="24"/>
      <c r="N34" s="24"/>
      <c r="O34" s="24"/>
      <c r="P34" s="24"/>
      <c r="Q34" s="24"/>
      <c r="R34" s="24"/>
      <c r="S34" s="24"/>
      <c r="T34" s="25"/>
      <c r="U34" s="24"/>
      <c r="V34" s="24"/>
      <c r="W34" s="24"/>
      <c r="X34" s="26"/>
      <c r="Y34" s="26"/>
      <c r="Z34" s="24"/>
      <c r="AA34" s="28"/>
      <c r="AB34" s="24"/>
    </row>
    <row r="35" spans="1:28" s="14" customFormat="1" ht="12.75">
      <c r="A35" s="24"/>
      <c r="B35" s="24"/>
      <c r="C35" s="24"/>
      <c r="D35" s="24"/>
      <c r="E35" s="24"/>
      <c r="F35" s="30" t="s">
        <v>48</v>
      </c>
      <c r="G35" s="24"/>
      <c r="H35" s="24"/>
      <c r="I35" s="24"/>
      <c r="J35" s="24"/>
      <c r="K35" s="24"/>
      <c r="L35" s="24"/>
      <c r="M35" s="24"/>
      <c r="N35" s="24"/>
      <c r="O35" s="24"/>
      <c r="P35" s="24"/>
      <c r="Q35" s="24"/>
      <c r="R35" s="24"/>
      <c r="S35" s="24"/>
      <c r="T35" s="25"/>
      <c r="U35" s="24"/>
      <c r="V35" s="24"/>
      <c r="W35" s="24"/>
      <c r="X35" s="26"/>
      <c r="Y35" s="26"/>
      <c r="Z35" s="24"/>
      <c r="AA35" s="28"/>
      <c r="AB35" s="24"/>
    </row>
    <row r="36" spans="20:21" s="14" customFormat="1" ht="12.75">
      <c r="T36" s="25"/>
      <c r="U36" s="24"/>
    </row>
    <row r="37" spans="20:21" s="14" customFormat="1" ht="12.75">
      <c r="T37" s="25"/>
      <c r="U37" s="24"/>
    </row>
    <row r="38" spans="20:21" s="14" customFormat="1" ht="12.75">
      <c r="T38" s="39"/>
      <c r="U38" s="24"/>
    </row>
    <row r="39" spans="20:25" ht="12.75">
      <c r="T39" s="39"/>
      <c r="U39" s="24"/>
      <c r="X39" s="21"/>
      <c r="Y39" s="21"/>
    </row>
    <row r="40" spans="20:25" ht="12.75">
      <c r="T40" s="25"/>
      <c r="U40" s="24"/>
      <c r="X40" s="21"/>
      <c r="Y40" s="21"/>
    </row>
    <row r="41" spans="24:25" ht="12">
      <c r="X41" s="21"/>
      <c r="Y41" s="21"/>
    </row>
    <row r="42" spans="24:25" ht="12">
      <c r="X42" s="21"/>
      <c r="Y42" s="21"/>
    </row>
    <row r="43" spans="24:25" ht="12">
      <c r="X43" s="21"/>
      <c r="Y43" s="21"/>
    </row>
    <row r="44" spans="24:25" ht="12">
      <c r="X44" s="21"/>
      <c r="Y44" s="21"/>
    </row>
    <row r="45" spans="24:25" ht="12">
      <c r="X45" s="21"/>
      <c r="Y45" s="21"/>
    </row>
    <row r="46" spans="24:25" ht="12">
      <c r="X46" s="21"/>
      <c r="Y46" s="21"/>
    </row>
    <row r="47" spans="24:25" ht="12">
      <c r="X47" s="21"/>
      <c r="Y47" s="21"/>
    </row>
    <row r="48" spans="24:25" ht="12">
      <c r="X48" s="21"/>
      <c r="Y48" s="21"/>
    </row>
    <row r="49" spans="24:25" ht="12">
      <c r="X49" s="21"/>
      <c r="Y49" s="21"/>
    </row>
    <row r="50" spans="24:25" ht="12">
      <c r="X50" s="21"/>
      <c r="Y50" s="21"/>
    </row>
    <row r="51" spans="24:25" ht="12">
      <c r="X51" s="21"/>
      <c r="Y51" s="21"/>
    </row>
    <row r="52" spans="24:25" ht="12">
      <c r="X52" s="21"/>
      <c r="Y52" s="21"/>
    </row>
    <row r="53" spans="24:25" ht="12">
      <c r="X53" s="21"/>
      <c r="Y53" s="21"/>
    </row>
    <row r="54" spans="24:25" ht="12">
      <c r="X54" s="21"/>
      <c r="Y54" s="21"/>
    </row>
    <row r="55" spans="24:25" ht="12">
      <c r="X55" s="21"/>
      <c r="Y55" s="21"/>
    </row>
    <row r="56" spans="24:25" ht="12">
      <c r="X56" s="21"/>
      <c r="Y56" s="21"/>
    </row>
    <row r="57" spans="24:25" ht="12">
      <c r="X57" s="21"/>
      <c r="Y57" s="21"/>
    </row>
    <row r="58" spans="24:25" ht="12">
      <c r="X58" s="21"/>
      <c r="Y58" s="21"/>
    </row>
    <row r="59" spans="24:25" ht="12">
      <c r="X59" s="21"/>
      <c r="Y59" s="21"/>
    </row>
    <row r="60" spans="24:25" ht="12">
      <c r="X60" s="21"/>
      <c r="Y60" s="21"/>
    </row>
    <row r="61" spans="24:25" ht="12">
      <c r="X61" s="21"/>
      <c r="Y61" s="21"/>
    </row>
    <row r="62" spans="24:25" ht="12">
      <c r="X62" s="21"/>
      <c r="Y62" s="21"/>
    </row>
    <row r="63" spans="24:25" ht="12">
      <c r="X63" s="21"/>
      <c r="Y63" s="21"/>
    </row>
    <row r="64" spans="24:25" ht="12">
      <c r="X64" s="21"/>
      <c r="Y64" s="21"/>
    </row>
    <row r="65" spans="24:25" ht="12">
      <c r="X65" s="21"/>
      <c r="Y65" s="21"/>
    </row>
    <row r="66" spans="24:25" ht="12">
      <c r="X66" s="21"/>
      <c r="Y66" s="21"/>
    </row>
    <row r="67" spans="24:25" ht="12">
      <c r="X67" s="21"/>
      <c r="Y67" s="21"/>
    </row>
    <row r="68" spans="24:25" ht="12">
      <c r="X68" s="21"/>
      <c r="Y68" s="21"/>
    </row>
    <row r="69" spans="24:25" ht="12">
      <c r="X69" s="21"/>
      <c r="Y69" s="21"/>
    </row>
    <row r="70" spans="24:25" ht="12">
      <c r="X70" s="21"/>
      <c r="Y70" s="21"/>
    </row>
    <row r="71" spans="24:25" ht="12">
      <c r="X71" s="21"/>
      <c r="Y71" s="21"/>
    </row>
    <row r="72" spans="24:25" ht="12">
      <c r="X72" s="21"/>
      <c r="Y72" s="21"/>
    </row>
    <row r="73" spans="24:25" ht="12">
      <c r="X73" s="21"/>
      <c r="Y73" s="21"/>
    </row>
    <row r="74" spans="24:25" ht="12">
      <c r="X74" s="21"/>
      <c r="Y74" s="21"/>
    </row>
    <row r="75" spans="24:25" ht="12">
      <c r="X75" s="21"/>
      <c r="Y75" s="21"/>
    </row>
    <row r="76" spans="24:25" ht="12">
      <c r="X76" s="21"/>
      <c r="Y76" s="21"/>
    </row>
    <row r="77" spans="24:25" ht="12">
      <c r="X77" s="21"/>
      <c r="Y77" s="21"/>
    </row>
    <row r="78" spans="24:25" ht="12">
      <c r="X78" s="21"/>
      <c r="Y78" s="21"/>
    </row>
    <row r="79" spans="24:25" ht="12">
      <c r="X79" s="21"/>
      <c r="Y79" s="21"/>
    </row>
    <row r="80" spans="24:25" ht="12">
      <c r="X80" s="21"/>
      <c r="Y80" s="21"/>
    </row>
    <row r="81" spans="24:25" ht="12">
      <c r="X81" s="21"/>
      <c r="Y81" s="21"/>
    </row>
    <row r="82" spans="24:25" ht="12">
      <c r="X82" s="21"/>
      <c r="Y82" s="21"/>
    </row>
    <row r="83" spans="24:25" ht="12">
      <c r="X83" s="21"/>
      <c r="Y83" s="21"/>
    </row>
    <row r="84" spans="24:25" ht="12">
      <c r="X84" s="21"/>
      <c r="Y84" s="21"/>
    </row>
    <row r="85" spans="24:25" ht="12">
      <c r="X85" s="21"/>
      <c r="Y85" s="21"/>
    </row>
    <row r="86" spans="24:25" ht="12">
      <c r="X86" s="21"/>
      <c r="Y86" s="21"/>
    </row>
    <row r="87" spans="24:25" ht="12">
      <c r="X87" s="21"/>
      <c r="Y87" s="21"/>
    </row>
    <row r="88" spans="24:25" ht="12">
      <c r="X88" s="21"/>
      <c r="Y88" s="21"/>
    </row>
    <row r="89" spans="24:25" ht="12">
      <c r="X89" s="21"/>
      <c r="Y89" s="21"/>
    </row>
    <row r="90" spans="24:25" ht="12">
      <c r="X90" s="21"/>
      <c r="Y90" s="21"/>
    </row>
    <row r="91" spans="24:25" ht="12">
      <c r="X91" s="21"/>
      <c r="Y91" s="21"/>
    </row>
    <row r="92" spans="24:25" ht="12">
      <c r="X92" s="21"/>
      <c r="Y92" s="21"/>
    </row>
    <row r="93" spans="24:25" ht="12">
      <c r="X93" s="21"/>
      <c r="Y93" s="21"/>
    </row>
    <row r="94" spans="24:25" ht="12">
      <c r="X94" s="21"/>
      <c r="Y94" s="21"/>
    </row>
    <row r="95" spans="24:25" ht="12">
      <c r="X95" s="21"/>
      <c r="Y95" s="21"/>
    </row>
    <row r="96" spans="24:25" ht="12">
      <c r="X96" s="21"/>
      <c r="Y96" s="21"/>
    </row>
    <row r="97" spans="24:25" ht="12">
      <c r="X97" s="21"/>
      <c r="Y97" s="21"/>
    </row>
    <row r="98" spans="24:25" ht="12">
      <c r="X98" s="21"/>
      <c r="Y98" s="21"/>
    </row>
    <row r="99" spans="24:25" ht="12">
      <c r="X99" s="21"/>
      <c r="Y99" s="21"/>
    </row>
    <row r="100" spans="24:25" ht="12">
      <c r="X100" s="21"/>
      <c r="Y100" s="21"/>
    </row>
    <row r="101" spans="24:25" ht="12">
      <c r="X101" s="21"/>
      <c r="Y101" s="21"/>
    </row>
    <row r="102" spans="24:25" ht="12">
      <c r="X102" s="21"/>
      <c r="Y102" s="21"/>
    </row>
    <row r="103" spans="24:25" ht="12">
      <c r="X103" s="21"/>
      <c r="Y103" s="21"/>
    </row>
    <row r="104" spans="24:25" ht="12">
      <c r="X104" s="21"/>
      <c r="Y104" s="21"/>
    </row>
    <row r="105" spans="24:25" ht="12">
      <c r="X105" s="21"/>
      <c r="Y105" s="21"/>
    </row>
    <row r="106" spans="24:25" ht="12">
      <c r="X106" s="21"/>
      <c r="Y106" s="21"/>
    </row>
    <row r="107" spans="24:25" ht="12">
      <c r="X107" s="21"/>
      <c r="Y107" s="21"/>
    </row>
    <row r="108" spans="24:25" ht="12">
      <c r="X108" s="21"/>
      <c r="Y108" s="21"/>
    </row>
    <row r="109" spans="24:25" ht="12">
      <c r="X109" s="21"/>
      <c r="Y109" s="21"/>
    </row>
    <row r="110" spans="24:25" ht="12">
      <c r="X110" s="21"/>
      <c r="Y110" s="21"/>
    </row>
    <row r="111" spans="24:25" ht="12">
      <c r="X111" s="21"/>
      <c r="Y111" s="21"/>
    </row>
    <row r="112" spans="24:25" ht="12">
      <c r="X112" s="21"/>
      <c r="Y112" s="21"/>
    </row>
    <row r="113" spans="24:25" ht="12">
      <c r="X113" s="21"/>
      <c r="Y113" s="21"/>
    </row>
    <row r="114" spans="24:25" ht="12">
      <c r="X114" s="21"/>
      <c r="Y114" s="21"/>
    </row>
    <row r="115" spans="24:25" ht="12">
      <c r="X115" s="21"/>
      <c r="Y115" s="21"/>
    </row>
    <row r="116" spans="24:25" ht="12">
      <c r="X116" s="21"/>
      <c r="Y116" s="21"/>
    </row>
    <row r="117" spans="24:25" ht="12">
      <c r="X117" s="21"/>
      <c r="Y117" s="21"/>
    </row>
    <row r="118" spans="24:25" ht="12">
      <c r="X118" s="21"/>
      <c r="Y118" s="21"/>
    </row>
    <row r="119" spans="24:25" ht="12">
      <c r="X119" s="21"/>
      <c r="Y119" s="21"/>
    </row>
    <row r="120" spans="24:25" ht="12">
      <c r="X120" s="21"/>
      <c r="Y120" s="21"/>
    </row>
    <row r="121" spans="24:25" ht="12">
      <c r="X121" s="21"/>
      <c r="Y121" s="21"/>
    </row>
    <row r="122" spans="24:25" ht="12">
      <c r="X122" s="21"/>
      <c r="Y122" s="21"/>
    </row>
    <row r="123" spans="24:25" ht="12">
      <c r="X123" s="21"/>
      <c r="Y123" s="21"/>
    </row>
    <row r="124" spans="24:25" ht="12">
      <c r="X124" s="21"/>
      <c r="Y124" s="21"/>
    </row>
    <row r="125" spans="24:25" ht="12">
      <c r="X125" s="21"/>
      <c r="Y125" s="21"/>
    </row>
    <row r="126" spans="24:25" ht="12">
      <c r="X126" s="21"/>
      <c r="Y126" s="21"/>
    </row>
    <row r="127" spans="24:25" ht="12">
      <c r="X127" s="21"/>
      <c r="Y127" s="21"/>
    </row>
    <row r="128" spans="24:25" ht="12">
      <c r="X128" s="21"/>
      <c r="Y128" s="21"/>
    </row>
    <row r="129" spans="24:25" ht="12">
      <c r="X129" s="21"/>
      <c r="Y129" s="21"/>
    </row>
    <row r="130" spans="24:25" ht="12">
      <c r="X130" s="21"/>
      <c r="Y130" s="21"/>
    </row>
    <row r="131" spans="24:25" ht="12">
      <c r="X131" s="21"/>
      <c r="Y131" s="21"/>
    </row>
    <row r="132" spans="24:25" ht="12">
      <c r="X132" s="21"/>
      <c r="Y132" s="21"/>
    </row>
    <row r="133" spans="24:25" ht="12">
      <c r="X133" s="21"/>
      <c r="Y133" s="21"/>
    </row>
    <row r="134" spans="24:25" ht="12">
      <c r="X134" s="21"/>
      <c r="Y134" s="21"/>
    </row>
    <row r="135" spans="24:25" ht="12">
      <c r="X135" s="21"/>
      <c r="Y135" s="21"/>
    </row>
    <row r="136" spans="24:25" ht="12">
      <c r="X136" s="21"/>
      <c r="Y136" s="21"/>
    </row>
    <row r="137" spans="24:25" ht="12">
      <c r="X137" s="21"/>
      <c r="Y137" s="21"/>
    </row>
    <row r="138" spans="24:25" ht="12">
      <c r="X138" s="21"/>
      <c r="Y138" s="21"/>
    </row>
    <row r="139" spans="24:25" ht="12">
      <c r="X139" s="21"/>
      <c r="Y139" s="21"/>
    </row>
    <row r="140" spans="24:25" ht="12">
      <c r="X140" s="21"/>
      <c r="Y140" s="21"/>
    </row>
    <row r="141" spans="24:25" ht="12">
      <c r="X141" s="21"/>
      <c r="Y141" s="21"/>
    </row>
    <row r="142" spans="24:25" ht="12">
      <c r="X142" s="21"/>
      <c r="Y142" s="21"/>
    </row>
    <row r="143" spans="24:25" ht="12">
      <c r="X143" s="21"/>
      <c r="Y143" s="21"/>
    </row>
    <row r="144" spans="24:25" ht="12">
      <c r="X144" s="21"/>
      <c r="Y144" s="21"/>
    </row>
    <row r="145" spans="24:25" ht="12">
      <c r="X145" s="21"/>
      <c r="Y145" s="21"/>
    </row>
    <row r="146" spans="24:25" ht="12">
      <c r="X146" s="21"/>
      <c r="Y146" s="21"/>
    </row>
    <row r="147" spans="24:25" ht="12">
      <c r="X147" s="21"/>
      <c r="Y147" s="21"/>
    </row>
    <row r="148" spans="24:25" ht="12">
      <c r="X148" s="21"/>
      <c r="Y148" s="21"/>
    </row>
    <row r="149" spans="24:25" ht="12">
      <c r="X149" s="21"/>
      <c r="Y149" s="21"/>
    </row>
    <row r="150" spans="24:25" ht="12">
      <c r="X150" s="21"/>
      <c r="Y150" s="21"/>
    </row>
    <row r="151" spans="24:25" ht="12">
      <c r="X151" s="21"/>
      <c r="Y151" s="21"/>
    </row>
    <row r="152" spans="24:25" ht="12">
      <c r="X152" s="21"/>
      <c r="Y152" s="21"/>
    </row>
    <row r="153" spans="24:25" ht="12">
      <c r="X153" s="21"/>
      <c r="Y153" s="21"/>
    </row>
    <row r="154" spans="24:25" ht="12">
      <c r="X154" s="21"/>
      <c r="Y154" s="21"/>
    </row>
    <row r="155" spans="24:25" ht="12">
      <c r="X155" s="21"/>
      <c r="Y155" s="21"/>
    </row>
    <row r="156" spans="24:25" ht="12">
      <c r="X156" s="21"/>
      <c r="Y156" s="21"/>
    </row>
    <row r="157" spans="24:25" ht="12">
      <c r="X157" s="21"/>
      <c r="Y157" s="21"/>
    </row>
    <row r="158" spans="24:25" ht="12">
      <c r="X158" s="21"/>
      <c r="Y158" s="21"/>
    </row>
    <row r="159" spans="24:25" ht="12">
      <c r="X159" s="21"/>
      <c r="Y159" s="21"/>
    </row>
    <row r="160" spans="24:25" ht="12">
      <c r="X160" s="21"/>
      <c r="Y160" s="21"/>
    </row>
    <row r="161" spans="24:25" ht="12">
      <c r="X161" s="21"/>
      <c r="Y161" s="21"/>
    </row>
    <row r="162" spans="24:25" ht="12">
      <c r="X162" s="21"/>
      <c r="Y162" s="21"/>
    </row>
    <row r="163" spans="24:25" ht="12">
      <c r="X163" s="21"/>
      <c r="Y163" s="21"/>
    </row>
    <row r="164" spans="24:25" ht="12">
      <c r="X164" s="21"/>
      <c r="Y164" s="21"/>
    </row>
    <row r="165" spans="24:25" ht="12">
      <c r="X165" s="21"/>
      <c r="Y165" s="21"/>
    </row>
    <row r="166" spans="24:25" ht="12">
      <c r="X166" s="21"/>
      <c r="Y166" s="21"/>
    </row>
    <row r="167" spans="24:25" ht="12">
      <c r="X167" s="21"/>
      <c r="Y167" s="21"/>
    </row>
    <row r="168" spans="24:25" ht="12">
      <c r="X168" s="21"/>
      <c r="Y168" s="21"/>
    </row>
    <row r="169" spans="24:25" ht="12">
      <c r="X169" s="21"/>
      <c r="Y169" s="21"/>
    </row>
    <row r="170" spans="24:25" ht="12">
      <c r="X170" s="21"/>
      <c r="Y170" s="21"/>
    </row>
    <row r="171" spans="24:25" ht="12">
      <c r="X171" s="21"/>
      <c r="Y171" s="21"/>
    </row>
    <row r="172" spans="24:25" ht="12">
      <c r="X172" s="21"/>
      <c r="Y172" s="21"/>
    </row>
    <row r="173" spans="24:25" ht="12">
      <c r="X173" s="21"/>
      <c r="Y173" s="21"/>
    </row>
    <row r="174" spans="24:25" ht="12">
      <c r="X174" s="21"/>
      <c r="Y174" s="21"/>
    </row>
    <row r="175" spans="24:25" ht="12">
      <c r="X175" s="21"/>
      <c r="Y175" s="21"/>
    </row>
    <row r="176" spans="24:25" ht="12">
      <c r="X176" s="21"/>
      <c r="Y176" s="21"/>
    </row>
    <row r="177" spans="24:25" ht="12">
      <c r="X177" s="21"/>
      <c r="Y177" s="21"/>
    </row>
    <row r="178" spans="24:25" ht="12">
      <c r="X178" s="21"/>
      <c r="Y178" s="21"/>
    </row>
    <row r="179" spans="24:25" ht="12">
      <c r="X179" s="21"/>
      <c r="Y179" s="21"/>
    </row>
    <row r="180" spans="24:25" ht="12">
      <c r="X180" s="21"/>
      <c r="Y180" s="21"/>
    </row>
    <row r="181" spans="24:25" ht="12">
      <c r="X181" s="21"/>
      <c r="Y181" s="21"/>
    </row>
    <row r="182" spans="24:25" ht="12">
      <c r="X182" s="21"/>
      <c r="Y182" s="21"/>
    </row>
    <row r="183" spans="24:25" ht="12">
      <c r="X183" s="21"/>
      <c r="Y183" s="21"/>
    </row>
    <row r="184" spans="24:25" ht="12">
      <c r="X184" s="21"/>
      <c r="Y184" s="21"/>
    </row>
    <row r="185" spans="24:25" ht="12">
      <c r="X185" s="21"/>
      <c r="Y185" s="21"/>
    </row>
    <row r="186" spans="24:25" ht="12">
      <c r="X186" s="21"/>
      <c r="Y186" s="21"/>
    </row>
    <row r="187" spans="24:25" ht="12">
      <c r="X187" s="21"/>
      <c r="Y187" s="21"/>
    </row>
    <row r="188" spans="24:25" ht="12">
      <c r="X188" s="21"/>
      <c r="Y188" s="21"/>
    </row>
    <row r="189" spans="24:25" ht="12">
      <c r="X189" s="21"/>
      <c r="Y189" s="21"/>
    </row>
    <row r="190" spans="24:25" ht="12">
      <c r="X190" s="21"/>
      <c r="Y190" s="21"/>
    </row>
    <row r="191" spans="24:25" ht="12">
      <c r="X191" s="21"/>
      <c r="Y191" s="21"/>
    </row>
    <row r="192" spans="24:25" ht="12">
      <c r="X192" s="21"/>
      <c r="Y192" s="21"/>
    </row>
    <row r="193" spans="24:25" ht="12">
      <c r="X193" s="21"/>
      <c r="Y193" s="21"/>
    </row>
    <row r="194" spans="24:25" ht="12">
      <c r="X194" s="21"/>
      <c r="Y194" s="21"/>
    </row>
    <row r="195" spans="24:25" ht="12">
      <c r="X195" s="21"/>
      <c r="Y195" s="21"/>
    </row>
    <row r="196" spans="24:25" ht="12">
      <c r="X196" s="21"/>
      <c r="Y196" s="21"/>
    </row>
    <row r="197" spans="24:25" ht="12">
      <c r="X197" s="21"/>
      <c r="Y197" s="21"/>
    </row>
    <row r="198" spans="24:25" ht="12">
      <c r="X198" s="21"/>
      <c r="Y198" s="21"/>
    </row>
    <row r="199" spans="24:25" ht="12">
      <c r="X199" s="21"/>
      <c r="Y199" s="21"/>
    </row>
    <row r="200" spans="24:25" ht="12">
      <c r="X200" s="21"/>
      <c r="Y200" s="21"/>
    </row>
    <row r="201" spans="24:25" ht="12">
      <c r="X201" s="21"/>
      <c r="Y201" s="21"/>
    </row>
    <row r="202" spans="24:25" ht="12">
      <c r="X202" s="21"/>
      <c r="Y202" s="21"/>
    </row>
    <row r="203" spans="24:25" ht="12">
      <c r="X203" s="21"/>
      <c r="Y203" s="21"/>
    </row>
    <row r="204" spans="24:25" ht="12">
      <c r="X204" s="21"/>
      <c r="Y204" s="21"/>
    </row>
    <row r="205" spans="24:25" ht="12">
      <c r="X205" s="21"/>
      <c r="Y205" s="21"/>
    </row>
    <row r="206" spans="24:25" ht="12">
      <c r="X206" s="21"/>
      <c r="Y206" s="21"/>
    </row>
    <row r="207" spans="24:25" ht="12">
      <c r="X207" s="21"/>
      <c r="Y207" s="21"/>
    </row>
    <row r="208" spans="24:25" ht="12">
      <c r="X208" s="21"/>
      <c r="Y208" s="21"/>
    </row>
    <row r="209" spans="24:25" ht="12">
      <c r="X209" s="21"/>
      <c r="Y209" s="21"/>
    </row>
    <row r="210" spans="24:25" ht="12">
      <c r="X210" s="21"/>
      <c r="Y210" s="21"/>
    </row>
    <row r="211" spans="24:25" ht="12">
      <c r="X211" s="21"/>
      <c r="Y211" s="21"/>
    </row>
    <row r="212" spans="24:25" ht="12">
      <c r="X212" s="21"/>
      <c r="Y212" s="21"/>
    </row>
    <row r="213" spans="24:25" ht="12">
      <c r="X213" s="21"/>
      <c r="Y213" s="21"/>
    </row>
    <row r="214" spans="24:25" ht="12">
      <c r="X214" s="21"/>
      <c r="Y214" s="21"/>
    </row>
    <row r="215" spans="24:25" ht="12">
      <c r="X215" s="21"/>
      <c r="Y215" s="21"/>
    </row>
    <row r="216" spans="24:25" ht="12">
      <c r="X216" s="21"/>
      <c r="Y216" s="21"/>
    </row>
    <row r="217" spans="24:25" ht="12">
      <c r="X217" s="21"/>
      <c r="Y217" s="21"/>
    </row>
    <row r="218" spans="24:25" ht="12">
      <c r="X218" s="21"/>
      <c r="Y218" s="21"/>
    </row>
    <row r="219" spans="24:25" ht="12">
      <c r="X219" s="21"/>
      <c r="Y219" s="21"/>
    </row>
    <row r="220" spans="24:25" ht="12">
      <c r="X220" s="21"/>
      <c r="Y220" s="21"/>
    </row>
    <row r="221" spans="24:25" ht="12">
      <c r="X221" s="21"/>
      <c r="Y221" s="21"/>
    </row>
    <row r="222" spans="24:25" ht="12">
      <c r="X222" s="21"/>
      <c r="Y222" s="21"/>
    </row>
    <row r="223" spans="24:25" ht="12">
      <c r="X223" s="21"/>
      <c r="Y223" s="21"/>
    </row>
    <row r="224" spans="24:25" ht="12">
      <c r="X224" s="21"/>
      <c r="Y224" s="21"/>
    </row>
    <row r="225" spans="24:25" ht="12">
      <c r="X225" s="21"/>
      <c r="Y225" s="21"/>
    </row>
    <row r="226" spans="24:25" ht="12">
      <c r="X226" s="21"/>
      <c r="Y226" s="21"/>
    </row>
    <row r="227" spans="24:25" ht="12">
      <c r="X227" s="21"/>
      <c r="Y227" s="21"/>
    </row>
    <row r="228" spans="24:25" ht="12">
      <c r="X228" s="21"/>
      <c r="Y228" s="21"/>
    </row>
    <row r="229" spans="24:25" ht="12">
      <c r="X229" s="21"/>
      <c r="Y229" s="21"/>
    </row>
    <row r="230" spans="24:25" ht="12">
      <c r="X230" s="21"/>
      <c r="Y230" s="21"/>
    </row>
    <row r="231" spans="24:25" ht="12">
      <c r="X231" s="21"/>
      <c r="Y231" s="21"/>
    </row>
    <row r="232" spans="24:25" ht="12">
      <c r="X232" s="21"/>
      <c r="Y232" s="21"/>
    </row>
    <row r="233" spans="24:25" ht="12">
      <c r="X233" s="21"/>
      <c r="Y233" s="21"/>
    </row>
    <row r="234" spans="24:25" ht="12">
      <c r="X234" s="21"/>
      <c r="Y234" s="21"/>
    </row>
    <row r="235" spans="24:25" ht="12">
      <c r="X235" s="21"/>
      <c r="Y235" s="21"/>
    </row>
    <row r="236" spans="24:25" ht="12">
      <c r="X236" s="21"/>
      <c r="Y236" s="21"/>
    </row>
    <row r="237" spans="24:25" ht="12">
      <c r="X237" s="21"/>
      <c r="Y237" s="21"/>
    </row>
    <row r="238" spans="24:25" ht="12">
      <c r="X238" s="21"/>
      <c r="Y238" s="21"/>
    </row>
    <row r="239" spans="24:25" ht="12">
      <c r="X239" s="21"/>
      <c r="Y239" s="21"/>
    </row>
    <row r="240" spans="24:25" ht="12">
      <c r="X240" s="21"/>
      <c r="Y240" s="21"/>
    </row>
    <row r="241" spans="24:25" ht="12">
      <c r="X241" s="21"/>
      <c r="Y241" s="21"/>
    </row>
    <row r="242" spans="24:25" ht="12">
      <c r="X242" s="21"/>
      <c r="Y242" s="21"/>
    </row>
    <row r="243" spans="24:25" ht="12">
      <c r="X243" s="21"/>
      <c r="Y243" s="21"/>
    </row>
    <row r="244" spans="24:25" ht="12">
      <c r="X244" s="21"/>
      <c r="Y244" s="21"/>
    </row>
    <row r="245" spans="24:25" ht="12">
      <c r="X245" s="21"/>
      <c r="Y245" s="21"/>
    </row>
    <row r="246" spans="24:25" ht="12">
      <c r="X246" s="21"/>
      <c r="Y246" s="21"/>
    </row>
    <row r="247" spans="24:25" ht="12">
      <c r="X247" s="21"/>
      <c r="Y247" s="21"/>
    </row>
    <row r="248" spans="24:25" ht="12">
      <c r="X248" s="21"/>
      <c r="Y248" s="21"/>
    </row>
    <row r="249" spans="24:25" ht="12">
      <c r="X249" s="21"/>
      <c r="Y249" s="21"/>
    </row>
    <row r="250" spans="24:25" ht="12">
      <c r="X250" s="21"/>
      <c r="Y250" s="21"/>
    </row>
    <row r="251" spans="24:25" ht="12">
      <c r="X251" s="21"/>
      <c r="Y251" s="21"/>
    </row>
    <row r="252" spans="24:25" ht="12">
      <c r="X252" s="21"/>
      <c r="Y252" s="21"/>
    </row>
    <row r="253" spans="24:25" ht="12">
      <c r="X253" s="21"/>
      <c r="Y253" s="21"/>
    </row>
    <row r="254" spans="24:25" ht="12">
      <c r="X254" s="21"/>
      <c r="Y254" s="21"/>
    </row>
    <row r="255" spans="24:25" ht="12">
      <c r="X255" s="21"/>
      <c r="Y255" s="21"/>
    </row>
    <row r="256" spans="24:25" ht="12">
      <c r="X256" s="21"/>
      <c r="Y256" s="21"/>
    </row>
    <row r="257" spans="24:25" ht="12">
      <c r="X257" s="21"/>
      <c r="Y257" s="21"/>
    </row>
    <row r="258" spans="24:25" ht="12">
      <c r="X258" s="21"/>
      <c r="Y258" s="21"/>
    </row>
    <row r="259" spans="24:25" ht="12">
      <c r="X259" s="21"/>
      <c r="Y259" s="21"/>
    </row>
    <row r="260" spans="24:25" ht="12">
      <c r="X260" s="21"/>
      <c r="Y260" s="21"/>
    </row>
    <row r="261" spans="24:25" ht="12">
      <c r="X261" s="21"/>
      <c r="Y261" s="21"/>
    </row>
    <row r="262" spans="24:25" ht="12">
      <c r="X262" s="21"/>
      <c r="Y262" s="21"/>
    </row>
    <row r="263" spans="24:25" ht="12">
      <c r="X263" s="21"/>
      <c r="Y263" s="21"/>
    </row>
    <row r="264" spans="24:25" ht="12">
      <c r="X264" s="21"/>
      <c r="Y264" s="21"/>
    </row>
    <row r="265" spans="24:25" ht="12">
      <c r="X265" s="21"/>
      <c r="Y265" s="21"/>
    </row>
    <row r="266" spans="24:25" ht="12">
      <c r="X266" s="21"/>
      <c r="Y266" s="21"/>
    </row>
    <row r="267" spans="24:25" ht="12">
      <c r="X267" s="21"/>
      <c r="Y267" s="21"/>
    </row>
    <row r="268" spans="24:25" ht="12">
      <c r="X268" s="21"/>
      <c r="Y268" s="21"/>
    </row>
    <row r="269" spans="24:25" ht="12">
      <c r="X269" s="21"/>
      <c r="Y269" s="21"/>
    </row>
    <row r="270" spans="24:25" ht="12">
      <c r="X270" s="21"/>
      <c r="Y270" s="21"/>
    </row>
    <row r="271" spans="24:25" ht="12">
      <c r="X271" s="21"/>
      <c r="Y271" s="21"/>
    </row>
    <row r="272" spans="24:25" ht="12">
      <c r="X272" s="21"/>
      <c r="Y272" s="21"/>
    </row>
    <row r="273" spans="24:25" ht="12">
      <c r="X273" s="21"/>
      <c r="Y273" s="21"/>
    </row>
    <row r="274" spans="24:25" ht="12">
      <c r="X274" s="21"/>
      <c r="Y274" s="21"/>
    </row>
    <row r="275" spans="24:25" ht="12">
      <c r="X275" s="21"/>
      <c r="Y275" s="21"/>
    </row>
    <row r="276" spans="24:25" ht="12">
      <c r="X276" s="21"/>
      <c r="Y276" s="21"/>
    </row>
    <row r="277" spans="24:25" ht="12">
      <c r="X277" s="21"/>
      <c r="Y277" s="21"/>
    </row>
    <row r="278" spans="24:25" ht="12">
      <c r="X278" s="21"/>
      <c r="Y278" s="21"/>
    </row>
    <row r="279" spans="24:25" ht="12">
      <c r="X279" s="21"/>
      <c r="Y279" s="21"/>
    </row>
    <row r="280" spans="24:25" ht="12">
      <c r="X280" s="21"/>
      <c r="Y280" s="21"/>
    </row>
    <row r="281" spans="24:25" ht="12">
      <c r="X281" s="21"/>
      <c r="Y281" s="21"/>
    </row>
    <row r="282" spans="24:25" ht="12">
      <c r="X282" s="21"/>
      <c r="Y282" s="21"/>
    </row>
    <row r="283" spans="24:25" ht="12">
      <c r="X283" s="21"/>
      <c r="Y283" s="21"/>
    </row>
    <row r="284" spans="24:25" ht="12">
      <c r="X284" s="21"/>
      <c r="Y284" s="21"/>
    </row>
    <row r="285" spans="24:25" ht="12">
      <c r="X285" s="21"/>
      <c r="Y285" s="21"/>
    </row>
    <row r="286" spans="24:25" ht="12">
      <c r="X286" s="21"/>
      <c r="Y286" s="21"/>
    </row>
    <row r="287" spans="24:25" ht="12">
      <c r="X287" s="21"/>
      <c r="Y287" s="21"/>
    </row>
    <row r="288" spans="24:25" ht="12">
      <c r="X288" s="21"/>
      <c r="Y288" s="21"/>
    </row>
    <row r="289" spans="24:25" ht="12">
      <c r="X289" s="21"/>
      <c r="Y289" s="21"/>
    </row>
    <row r="290" spans="24:25" ht="12">
      <c r="X290" s="21"/>
      <c r="Y290" s="21"/>
    </row>
    <row r="291" spans="24:25" ht="12">
      <c r="X291" s="21"/>
      <c r="Y291" s="21"/>
    </row>
    <row r="292" spans="24:25" ht="12">
      <c r="X292" s="21"/>
      <c r="Y292" s="21"/>
    </row>
    <row r="293" spans="24:25" ht="12">
      <c r="X293" s="21"/>
      <c r="Y293" s="21"/>
    </row>
    <row r="294" spans="24:25" ht="12">
      <c r="X294" s="21"/>
      <c r="Y294" s="21"/>
    </row>
    <row r="295" spans="24:25" ht="12">
      <c r="X295" s="21"/>
      <c r="Y295" s="21"/>
    </row>
    <row r="296" spans="24:25" ht="12">
      <c r="X296" s="21"/>
      <c r="Y296" s="21"/>
    </row>
    <row r="297" spans="24:25" ht="12">
      <c r="X297" s="21"/>
      <c r="Y297" s="21"/>
    </row>
    <row r="298" spans="24:25" ht="12">
      <c r="X298" s="21"/>
      <c r="Y298" s="21"/>
    </row>
    <row r="299" spans="24:25" ht="12">
      <c r="X299" s="21"/>
      <c r="Y299" s="21"/>
    </row>
    <row r="300" spans="24:25" ht="12">
      <c r="X300" s="21"/>
      <c r="Y300" s="21"/>
    </row>
    <row r="301" spans="24:25" ht="12">
      <c r="X301" s="21"/>
      <c r="Y301" s="21"/>
    </row>
    <row r="302" spans="24:25" ht="12">
      <c r="X302" s="21"/>
      <c r="Y302" s="21"/>
    </row>
    <row r="303" spans="24:25" ht="12">
      <c r="X303" s="21"/>
      <c r="Y303" s="21"/>
    </row>
    <row r="304" spans="24:25" ht="12">
      <c r="X304" s="21"/>
      <c r="Y304" s="21"/>
    </row>
    <row r="305" spans="24:25" ht="12">
      <c r="X305" s="21"/>
      <c r="Y305" s="21"/>
    </row>
    <row r="306" spans="24:25" ht="12">
      <c r="X306" s="21"/>
      <c r="Y306" s="21"/>
    </row>
    <row r="307" spans="24:25" ht="12">
      <c r="X307" s="21"/>
      <c r="Y307" s="21"/>
    </row>
    <row r="308" spans="24:25" ht="12">
      <c r="X308" s="21"/>
      <c r="Y308" s="21"/>
    </row>
    <row r="309" spans="24:25" ht="12">
      <c r="X309" s="21"/>
      <c r="Y309" s="21"/>
    </row>
    <row r="310" spans="24:25" ht="12">
      <c r="X310" s="21"/>
      <c r="Y310" s="21"/>
    </row>
    <row r="311" spans="24:25" ht="12">
      <c r="X311" s="21"/>
      <c r="Y311" s="21"/>
    </row>
    <row r="312" spans="24:25" ht="12">
      <c r="X312" s="21"/>
      <c r="Y312" s="21"/>
    </row>
    <row r="313" spans="24:25" ht="12">
      <c r="X313" s="21"/>
      <c r="Y313" s="21"/>
    </row>
    <row r="314" spans="24:25" ht="12">
      <c r="X314" s="21"/>
      <c r="Y314" s="21"/>
    </row>
    <row r="315" spans="24:25" ht="12">
      <c r="X315" s="21"/>
      <c r="Y315" s="21"/>
    </row>
    <row r="316" spans="24:25" ht="12">
      <c r="X316" s="21"/>
      <c r="Y316" s="21"/>
    </row>
    <row r="317" spans="24:25" ht="12">
      <c r="X317" s="21"/>
      <c r="Y317" s="21"/>
    </row>
    <row r="318" spans="24:25" ht="12">
      <c r="X318" s="21"/>
      <c r="Y318" s="21"/>
    </row>
    <row r="319" spans="24:25" ht="12">
      <c r="X319" s="21"/>
      <c r="Y319" s="21"/>
    </row>
    <row r="320" spans="24:25" ht="12">
      <c r="X320" s="21"/>
      <c r="Y320" s="21"/>
    </row>
    <row r="321" spans="24:25" ht="12">
      <c r="X321" s="21"/>
      <c r="Y321" s="21"/>
    </row>
    <row r="322" spans="24:25" ht="12">
      <c r="X322" s="21"/>
      <c r="Y322" s="21"/>
    </row>
    <row r="323" spans="24:25" ht="12">
      <c r="X323" s="21"/>
      <c r="Y323" s="21"/>
    </row>
    <row r="324" spans="24:25" ht="12">
      <c r="X324" s="21"/>
      <c r="Y324" s="21"/>
    </row>
    <row r="325" spans="24:25" ht="12">
      <c r="X325" s="21"/>
      <c r="Y325" s="21"/>
    </row>
    <row r="326" spans="24:25" ht="12">
      <c r="X326" s="21"/>
      <c r="Y326" s="21"/>
    </row>
    <row r="327" spans="24:25" ht="12">
      <c r="X327" s="21"/>
      <c r="Y327" s="21"/>
    </row>
    <row r="328" spans="24:25" ht="12">
      <c r="X328" s="21"/>
      <c r="Y328" s="21"/>
    </row>
    <row r="329" spans="24:25" ht="12">
      <c r="X329" s="21"/>
      <c r="Y329" s="21"/>
    </row>
    <row r="330" spans="24:25" ht="12">
      <c r="X330" s="21"/>
      <c r="Y330" s="21"/>
    </row>
    <row r="331" spans="24:25" ht="12">
      <c r="X331" s="21"/>
      <c r="Y331" s="21"/>
    </row>
    <row r="332" spans="24:25" ht="12">
      <c r="X332" s="21"/>
      <c r="Y332" s="21"/>
    </row>
    <row r="333" spans="24:25" ht="12">
      <c r="X333" s="21"/>
      <c r="Y333" s="21"/>
    </row>
    <row r="334" spans="24:25" ht="12">
      <c r="X334" s="21"/>
      <c r="Y334" s="21"/>
    </row>
    <row r="335" spans="24:25" ht="12">
      <c r="X335" s="21"/>
      <c r="Y335" s="21"/>
    </row>
    <row r="336" spans="24:25" ht="12">
      <c r="X336" s="21"/>
      <c r="Y336" s="21"/>
    </row>
    <row r="337" spans="24:25" ht="12">
      <c r="X337" s="21"/>
      <c r="Y337" s="21"/>
    </row>
    <row r="338" spans="24:25" ht="12">
      <c r="X338" s="21"/>
      <c r="Y338" s="21"/>
    </row>
    <row r="339" spans="24:25" ht="12">
      <c r="X339" s="21"/>
      <c r="Y339" s="21"/>
    </row>
    <row r="340" spans="24:25" ht="12">
      <c r="X340" s="21"/>
      <c r="Y340" s="21"/>
    </row>
    <row r="341" spans="24:25" ht="12">
      <c r="X341" s="21"/>
      <c r="Y341" s="21"/>
    </row>
    <row r="342" spans="24:25" ht="12">
      <c r="X342" s="21"/>
      <c r="Y342" s="21"/>
    </row>
    <row r="343" spans="24:25" ht="12">
      <c r="X343" s="21"/>
      <c r="Y343" s="21"/>
    </row>
    <row r="344" spans="24:25" ht="12">
      <c r="X344" s="21"/>
      <c r="Y344" s="21"/>
    </row>
    <row r="345" spans="24:25" ht="12">
      <c r="X345" s="21"/>
      <c r="Y345" s="21"/>
    </row>
    <row r="346" spans="24:25" ht="12">
      <c r="X346" s="21"/>
      <c r="Y346" s="21"/>
    </row>
    <row r="347" spans="24:25" ht="12">
      <c r="X347" s="21"/>
      <c r="Y347" s="21"/>
    </row>
    <row r="348" spans="24:25" ht="12">
      <c r="X348" s="21"/>
      <c r="Y348" s="21"/>
    </row>
    <row r="349" spans="24:25" ht="12">
      <c r="X349" s="21"/>
      <c r="Y349" s="21"/>
    </row>
    <row r="350" spans="24:25" ht="12">
      <c r="X350" s="21"/>
      <c r="Y350" s="21"/>
    </row>
    <row r="351" spans="24:25" ht="12">
      <c r="X351" s="21"/>
      <c r="Y351" s="21"/>
    </row>
    <row r="352" spans="24:25" ht="12">
      <c r="X352" s="21"/>
      <c r="Y352" s="21"/>
    </row>
    <row r="353" spans="24:25" ht="12">
      <c r="X353" s="21"/>
      <c r="Y353" s="21"/>
    </row>
    <row r="354" spans="24:25" ht="12">
      <c r="X354" s="21"/>
      <c r="Y354" s="21"/>
    </row>
    <row r="355" spans="24:25" ht="12">
      <c r="X355" s="21"/>
      <c r="Y355" s="21"/>
    </row>
    <row r="356" spans="24:25" ht="12">
      <c r="X356" s="21"/>
      <c r="Y356" s="21"/>
    </row>
    <row r="357" spans="24:25" ht="12">
      <c r="X357" s="21"/>
      <c r="Y357" s="21"/>
    </row>
    <row r="358" spans="24:25" ht="12">
      <c r="X358" s="21"/>
      <c r="Y358" s="21"/>
    </row>
    <row r="359" spans="24:25" ht="12">
      <c r="X359" s="21"/>
      <c r="Y359" s="21"/>
    </row>
    <row r="360" spans="24:25" ht="12">
      <c r="X360" s="21"/>
      <c r="Y360" s="21"/>
    </row>
    <row r="361" spans="24:25" ht="12">
      <c r="X361" s="21"/>
      <c r="Y361" s="21"/>
    </row>
    <row r="362" spans="24:25" ht="12">
      <c r="X362" s="21"/>
      <c r="Y362" s="21"/>
    </row>
    <row r="363" spans="24:25" ht="12">
      <c r="X363" s="21"/>
      <c r="Y363" s="21"/>
    </row>
    <row r="364" spans="24:25" ht="12">
      <c r="X364" s="21"/>
      <c r="Y364" s="21"/>
    </row>
    <row r="365" spans="24:25" ht="12">
      <c r="X365" s="21"/>
      <c r="Y365" s="21"/>
    </row>
    <row r="366" spans="24:25" ht="12">
      <c r="X366" s="21"/>
      <c r="Y366" s="21"/>
    </row>
    <row r="367" spans="24:25" ht="12">
      <c r="X367" s="21"/>
      <c r="Y367" s="21"/>
    </row>
    <row r="368" spans="24:25" ht="12">
      <c r="X368" s="21"/>
      <c r="Y368" s="21"/>
    </row>
    <row r="369" spans="24:25" ht="12">
      <c r="X369" s="21"/>
      <c r="Y369" s="21"/>
    </row>
    <row r="370" spans="24:25" ht="12">
      <c r="X370" s="21"/>
      <c r="Y370" s="21"/>
    </row>
    <row r="371" spans="24:25" ht="12">
      <c r="X371" s="21"/>
      <c r="Y371" s="21"/>
    </row>
    <row r="372" spans="24:25" ht="12">
      <c r="X372" s="21"/>
      <c r="Y372" s="21"/>
    </row>
    <row r="373" spans="24:25" ht="12">
      <c r="X373" s="21"/>
      <c r="Y373" s="21"/>
    </row>
    <row r="374" spans="24:25" ht="12">
      <c r="X374" s="21"/>
      <c r="Y374" s="21"/>
    </row>
    <row r="375" spans="24:25" ht="12">
      <c r="X375" s="21"/>
      <c r="Y375" s="21"/>
    </row>
    <row r="376" spans="24:25" ht="12">
      <c r="X376" s="21"/>
      <c r="Y376" s="21"/>
    </row>
    <row r="377" spans="24:25" ht="12">
      <c r="X377" s="21"/>
      <c r="Y377" s="21"/>
    </row>
    <row r="378" spans="24:25" ht="12">
      <c r="X378" s="21"/>
      <c r="Y378" s="21"/>
    </row>
    <row r="379" spans="24:25" ht="12">
      <c r="X379" s="21"/>
      <c r="Y379" s="21"/>
    </row>
    <row r="380" spans="24:25" ht="12">
      <c r="X380" s="21"/>
      <c r="Y380" s="21"/>
    </row>
    <row r="381" spans="24:25" ht="12">
      <c r="X381" s="21"/>
      <c r="Y381" s="21"/>
    </row>
    <row r="382" spans="24:25" ht="12">
      <c r="X382" s="21"/>
      <c r="Y382" s="21"/>
    </row>
    <row r="383" spans="24:25" ht="12">
      <c r="X383" s="21"/>
      <c r="Y383" s="21"/>
    </row>
    <row r="384" spans="24:25" ht="12">
      <c r="X384" s="21"/>
      <c r="Y384" s="21"/>
    </row>
    <row r="385" spans="24:25" ht="12">
      <c r="X385" s="21"/>
      <c r="Y385" s="21"/>
    </row>
    <row r="386" spans="24:25" ht="12">
      <c r="X386" s="21"/>
      <c r="Y386" s="21"/>
    </row>
    <row r="387" spans="24:25" ht="12">
      <c r="X387" s="21"/>
      <c r="Y387" s="21"/>
    </row>
    <row r="388" spans="24:25" ht="12">
      <c r="X388" s="21"/>
      <c r="Y388" s="21"/>
    </row>
    <row r="389" spans="24:25" ht="12">
      <c r="X389" s="21"/>
      <c r="Y389" s="21"/>
    </row>
    <row r="390" spans="24:25" ht="12">
      <c r="X390" s="21"/>
      <c r="Y390" s="21"/>
    </row>
    <row r="391" spans="24:25" ht="12">
      <c r="X391" s="21"/>
      <c r="Y391" s="21"/>
    </row>
    <row r="392" spans="24:25" ht="12">
      <c r="X392" s="21"/>
      <c r="Y392" s="21"/>
    </row>
    <row r="393" spans="24:25" ht="12">
      <c r="X393" s="21"/>
      <c r="Y393" s="21"/>
    </row>
    <row r="394" spans="24:25" ht="12">
      <c r="X394" s="21"/>
      <c r="Y394" s="21"/>
    </row>
    <row r="395" spans="24:25" ht="12">
      <c r="X395" s="21"/>
      <c r="Y395" s="21"/>
    </row>
    <row r="396" spans="24:25" ht="12">
      <c r="X396" s="21"/>
      <c r="Y396" s="21"/>
    </row>
    <row r="397" spans="24:25" ht="12">
      <c r="X397" s="21"/>
      <c r="Y397" s="21"/>
    </row>
    <row r="398" spans="24:25" ht="12">
      <c r="X398" s="21"/>
      <c r="Y398" s="21"/>
    </row>
    <row r="399" spans="24:25" ht="12">
      <c r="X399" s="21"/>
      <c r="Y399" s="21"/>
    </row>
    <row r="400" spans="24:25" ht="12">
      <c r="X400" s="21"/>
      <c r="Y400" s="21"/>
    </row>
    <row r="401" spans="24:25" ht="12">
      <c r="X401" s="21"/>
      <c r="Y401" s="21"/>
    </row>
    <row r="402" spans="24:25" ht="12">
      <c r="X402" s="21"/>
      <c r="Y402" s="21"/>
    </row>
    <row r="403" spans="24:25" ht="12">
      <c r="X403" s="21"/>
      <c r="Y403" s="21"/>
    </row>
    <row r="404" spans="24:25" ht="12">
      <c r="X404" s="21"/>
      <c r="Y404" s="21"/>
    </row>
    <row r="405" spans="24:25" ht="12">
      <c r="X405" s="21"/>
      <c r="Y405" s="21"/>
    </row>
    <row r="406" spans="24:25" ht="12">
      <c r="X406" s="21"/>
      <c r="Y406" s="21"/>
    </row>
    <row r="407" spans="24:25" ht="12">
      <c r="X407" s="21"/>
      <c r="Y407" s="21"/>
    </row>
    <row r="408" spans="24:25" ht="12">
      <c r="X408" s="21"/>
      <c r="Y408" s="21"/>
    </row>
    <row r="409" spans="24:25" ht="12">
      <c r="X409" s="21"/>
      <c r="Y409" s="21"/>
    </row>
    <row r="410" spans="24:25" ht="12">
      <c r="X410" s="21"/>
      <c r="Y410" s="21"/>
    </row>
    <row r="411" spans="24:25" ht="12">
      <c r="X411" s="21"/>
      <c r="Y411" s="21"/>
    </row>
    <row r="412" spans="24:25" ht="12">
      <c r="X412" s="21"/>
      <c r="Y412" s="21"/>
    </row>
    <row r="413" spans="24:25" ht="12">
      <c r="X413" s="21"/>
      <c r="Y413" s="21"/>
    </row>
    <row r="414" spans="24:25" ht="12">
      <c r="X414" s="21"/>
      <c r="Y414" s="21"/>
    </row>
    <row r="415" spans="24:25" ht="12">
      <c r="X415" s="21"/>
      <c r="Y415" s="21"/>
    </row>
    <row r="416" spans="24:25" ht="12">
      <c r="X416" s="21"/>
      <c r="Y416" s="21"/>
    </row>
    <row r="417" spans="24:25" ht="12">
      <c r="X417" s="21"/>
      <c r="Y417" s="21"/>
    </row>
    <row r="418" spans="24:25" ht="12">
      <c r="X418" s="21"/>
      <c r="Y418" s="21"/>
    </row>
    <row r="419" spans="24:25" ht="12">
      <c r="X419" s="21"/>
      <c r="Y419" s="21"/>
    </row>
    <row r="420" spans="24:25" ht="12">
      <c r="X420" s="21"/>
      <c r="Y420" s="21"/>
    </row>
    <row r="421" spans="24:25" ht="12">
      <c r="X421" s="21"/>
      <c r="Y421" s="21"/>
    </row>
    <row r="422" spans="24:25" ht="12">
      <c r="X422" s="21"/>
      <c r="Y422" s="21"/>
    </row>
    <row r="423" spans="24:25" ht="12">
      <c r="X423" s="21"/>
      <c r="Y423" s="21"/>
    </row>
    <row r="424" spans="24:25" ht="12">
      <c r="X424" s="21"/>
      <c r="Y424" s="21"/>
    </row>
    <row r="425" spans="24:25" ht="12">
      <c r="X425" s="21"/>
      <c r="Y425" s="21"/>
    </row>
    <row r="426" spans="24:25" ht="12">
      <c r="X426" s="21"/>
      <c r="Y426" s="21"/>
    </row>
    <row r="427" spans="24:25" ht="12">
      <c r="X427" s="21"/>
      <c r="Y427" s="21"/>
    </row>
    <row r="428" spans="24:25" ht="12">
      <c r="X428" s="21"/>
      <c r="Y428" s="21"/>
    </row>
    <row r="429" spans="24:25" ht="12">
      <c r="X429" s="21"/>
      <c r="Y429" s="21"/>
    </row>
    <row r="430" spans="24:25" ht="12">
      <c r="X430" s="21"/>
      <c r="Y430" s="21"/>
    </row>
    <row r="431" spans="24:25" ht="12">
      <c r="X431" s="21"/>
      <c r="Y431" s="21"/>
    </row>
    <row r="432" spans="24:25" ht="12">
      <c r="X432" s="21"/>
      <c r="Y432" s="21"/>
    </row>
    <row r="433" spans="24:25" ht="12">
      <c r="X433" s="21"/>
      <c r="Y433" s="21"/>
    </row>
    <row r="434" spans="24:25" ht="12">
      <c r="X434" s="21"/>
      <c r="Y434" s="21"/>
    </row>
    <row r="435" spans="24:25" ht="12">
      <c r="X435" s="21"/>
      <c r="Y435" s="21"/>
    </row>
    <row r="436" spans="24:25" ht="12">
      <c r="X436" s="21"/>
      <c r="Y436" s="21"/>
    </row>
    <row r="437" spans="24:25" ht="12">
      <c r="X437" s="21"/>
      <c r="Y437" s="21"/>
    </row>
    <row r="438" spans="24:25" ht="12">
      <c r="X438" s="21"/>
      <c r="Y438" s="21"/>
    </row>
    <row r="439" spans="24:25" ht="12">
      <c r="X439" s="21"/>
      <c r="Y439" s="21"/>
    </row>
    <row r="440" spans="24:25" ht="12">
      <c r="X440" s="21"/>
      <c r="Y440" s="21"/>
    </row>
    <row r="441" spans="24:25" ht="12">
      <c r="X441" s="21"/>
      <c r="Y441" s="21"/>
    </row>
    <row r="442" spans="24:25" ht="12">
      <c r="X442" s="21"/>
      <c r="Y442" s="21"/>
    </row>
    <row r="443" spans="24:25" ht="12">
      <c r="X443" s="21"/>
      <c r="Y443" s="21"/>
    </row>
    <row r="444" spans="24:25" ht="12">
      <c r="X444" s="21"/>
      <c r="Y444" s="21"/>
    </row>
    <row r="445" spans="24:25" ht="12">
      <c r="X445" s="21"/>
      <c r="Y445" s="21"/>
    </row>
    <row r="446" spans="24:25" ht="12">
      <c r="X446" s="21"/>
      <c r="Y446" s="21"/>
    </row>
    <row r="447" spans="24:25" ht="12">
      <c r="X447" s="21"/>
      <c r="Y447" s="21"/>
    </row>
    <row r="448" spans="24:25" ht="12">
      <c r="X448" s="21"/>
      <c r="Y448" s="21"/>
    </row>
    <row r="449" spans="24:25" ht="12">
      <c r="X449" s="21"/>
      <c r="Y449" s="21"/>
    </row>
    <row r="450" spans="24:25" ht="12">
      <c r="X450" s="21"/>
      <c r="Y450" s="21"/>
    </row>
    <row r="451" spans="24:25" ht="12">
      <c r="X451" s="21"/>
      <c r="Y451" s="21"/>
    </row>
    <row r="452" spans="24:25" ht="12">
      <c r="X452" s="21"/>
      <c r="Y452" s="21"/>
    </row>
    <row r="453" spans="24:25" ht="12">
      <c r="X453" s="21"/>
      <c r="Y453" s="21"/>
    </row>
    <row r="454" spans="24:25" ht="12">
      <c r="X454" s="21"/>
      <c r="Y454" s="21"/>
    </row>
    <row r="455" spans="24:25" ht="12">
      <c r="X455" s="21"/>
      <c r="Y455" s="21"/>
    </row>
    <row r="456" spans="24:25" ht="12">
      <c r="X456" s="21"/>
      <c r="Y456" s="21"/>
    </row>
    <row r="457" spans="24:25" ht="12">
      <c r="X457" s="21"/>
      <c r="Y457" s="21"/>
    </row>
    <row r="458" spans="24:25" ht="12">
      <c r="X458" s="21"/>
      <c r="Y458" s="21"/>
    </row>
    <row r="459" spans="24:25" ht="12">
      <c r="X459" s="21"/>
      <c r="Y459" s="21"/>
    </row>
    <row r="460" spans="24:25" ht="12">
      <c r="X460" s="21"/>
      <c r="Y460" s="21"/>
    </row>
    <row r="461" spans="24:25" ht="12">
      <c r="X461" s="21"/>
      <c r="Y461" s="21"/>
    </row>
    <row r="462" spans="24:25" ht="12">
      <c r="X462" s="21"/>
      <c r="Y462" s="21"/>
    </row>
    <row r="463" spans="24:25" ht="12">
      <c r="X463" s="21"/>
      <c r="Y463" s="21"/>
    </row>
    <row r="464" spans="24:25" ht="12">
      <c r="X464" s="21"/>
      <c r="Y464" s="21"/>
    </row>
    <row r="465" spans="24:25" ht="12">
      <c r="X465" s="21"/>
      <c r="Y465" s="21"/>
    </row>
    <row r="466" spans="24:25" ht="12">
      <c r="X466" s="21"/>
      <c r="Y466" s="21"/>
    </row>
    <row r="467" spans="24:25" ht="12">
      <c r="X467" s="21"/>
      <c r="Y467" s="21"/>
    </row>
    <row r="468" spans="24:25" ht="12">
      <c r="X468" s="21"/>
      <c r="Y468" s="21"/>
    </row>
    <row r="469" spans="24:25" ht="12">
      <c r="X469" s="21"/>
      <c r="Y469" s="21"/>
    </row>
    <row r="470" spans="24:25" ht="12">
      <c r="X470" s="21"/>
      <c r="Y470" s="21"/>
    </row>
    <row r="471" spans="24:25" ht="12">
      <c r="X471" s="21"/>
      <c r="Y471" s="21"/>
    </row>
    <row r="472" spans="24:25" ht="12">
      <c r="X472" s="21"/>
      <c r="Y472" s="21"/>
    </row>
    <row r="473" spans="24:25" ht="12">
      <c r="X473" s="21"/>
      <c r="Y473" s="21"/>
    </row>
    <row r="474" spans="24:25" ht="12">
      <c r="X474" s="21"/>
      <c r="Y474" s="21"/>
    </row>
    <row r="475" spans="24:25" ht="12">
      <c r="X475" s="21"/>
      <c r="Y475" s="21"/>
    </row>
    <row r="476" spans="24:25" ht="12">
      <c r="X476" s="21"/>
      <c r="Y476" s="21"/>
    </row>
    <row r="477" spans="24:25" ht="12">
      <c r="X477" s="21"/>
      <c r="Y477" s="21"/>
    </row>
    <row r="478" spans="24:25" ht="12">
      <c r="X478" s="21"/>
      <c r="Y478" s="21"/>
    </row>
    <row r="479" spans="24:25" ht="12">
      <c r="X479" s="21"/>
      <c r="Y479" s="21"/>
    </row>
    <row r="480" spans="24:25" ht="12">
      <c r="X480" s="21"/>
      <c r="Y480" s="21"/>
    </row>
    <row r="481" spans="24:25" ht="12">
      <c r="X481" s="21"/>
      <c r="Y481" s="21"/>
    </row>
    <row r="482" spans="24:25" ht="12">
      <c r="X482" s="21"/>
      <c r="Y482" s="21"/>
    </row>
    <row r="483" spans="24:25" ht="12">
      <c r="X483" s="21"/>
      <c r="Y483" s="21"/>
    </row>
    <row r="484" spans="24:25" ht="12">
      <c r="X484" s="21"/>
      <c r="Y484" s="21"/>
    </row>
    <row r="485" spans="24:25" ht="12">
      <c r="X485" s="21"/>
      <c r="Y485" s="21"/>
    </row>
    <row r="486" spans="24:25" ht="12">
      <c r="X486" s="21"/>
      <c r="Y486" s="21"/>
    </row>
    <row r="487" spans="24:25" ht="12">
      <c r="X487" s="21"/>
      <c r="Y487" s="21"/>
    </row>
    <row r="488" spans="24:25" ht="12">
      <c r="X488" s="21"/>
      <c r="Y488" s="21"/>
    </row>
    <row r="489" spans="24:25" ht="12">
      <c r="X489" s="21"/>
      <c r="Y489" s="21"/>
    </row>
    <row r="490" spans="24:25" ht="12">
      <c r="X490" s="21"/>
      <c r="Y490" s="21"/>
    </row>
    <row r="491" spans="24:25" ht="12">
      <c r="X491" s="21"/>
      <c r="Y491" s="21"/>
    </row>
    <row r="492" spans="24:25" ht="12">
      <c r="X492" s="21"/>
      <c r="Y492" s="21"/>
    </row>
    <row r="493" spans="24:25" ht="12">
      <c r="X493" s="21"/>
      <c r="Y493" s="21"/>
    </row>
    <row r="494" spans="24:25" ht="12">
      <c r="X494" s="21"/>
      <c r="Y494" s="21"/>
    </row>
    <row r="495" spans="24:25" ht="12">
      <c r="X495" s="21"/>
      <c r="Y495" s="21"/>
    </row>
    <row r="496" spans="24:25" ht="12">
      <c r="X496" s="21"/>
      <c r="Y496" s="21"/>
    </row>
    <row r="497" spans="24:25" ht="12">
      <c r="X497" s="21"/>
      <c r="Y497" s="21"/>
    </row>
    <row r="498" spans="24:25" ht="12">
      <c r="X498" s="21"/>
      <c r="Y498" s="21"/>
    </row>
    <row r="499" spans="24:25" ht="12">
      <c r="X499" s="21"/>
      <c r="Y499" s="21"/>
    </row>
    <row r="500" spans="24:25" ht="12">
      <c r="X500" s="21"/>
      <c r="Y500" s="21"/>
    </row>
    <row r="501" spans="24:25" ht="12">
      <c r="X501" s="21"/>
      <c r="Y501" s="21"/>
    </row>
    <row r="502" spans="24:25" ht="12">
      <c r="X502" s="21"/>
      <c r="Y502" s="21"/>
    </row>
    <row r="503" spans="24:25" ht="12">
      <c r="X503" s="21"/>
      <c r="Y503" s="21"/>
    </row>
    <row r="504" spans="24:25" ht="12">
      <c r="X504" s="21"/>
      <c r="Y504" s="21"/>
    </row>
    <row r="505" spans="24:25" ht="12">
      <c r="X505" s="21"/>
      <c r="Y505" s="21"/>
    </row>
    <row r="506" spans="24:25" ht="12">
      <c r="X506" s="21"/>
      <c r="Y506" s="21"/>
    </row>
    <row r="507" spans="24:25" ht="12">
      <c r="X507" s="21"/>
      <c r="Y507" s="21"/>
    </row>
    <row r="508" spans="24:25" ht="12">
      <c r="X508" s="21"/>
      <c r="Y508" s="21"/>
    </row>
    <row r="509" spans="24:25" ht="12">
      <c r="X509" s="21"/>
      <c r="Y509" s="21"/>
    </row>
    <row r="510" spans="24:25" ht="12">
      <c r="X510" s="21"/>
      <c r="Y510" s="21"/>
    </row>
    <row r="511" spans="24:25" ht="12">
      <c r="X511" s="21"/>
      <c r="Y511" s="21"/>
    </row>
    <row r="512" spans="24:25" ht="12">
      <c r="X512" s="21"/>
      <c r="Y512" s="21"/>
    </row>
    <row r="513" spans="24:25" ht="12">
      <c r="X513" s="21"/>
      <c r="Y513" s="21"/>
    </row>
    <row r="514" spans="24:25" ht="12">
      <c r="X514" s="21"/>
      <c r="Y514" s="21"/>
    </row>
    <row r="515" spans="24:25" ht="12">
      <c r="X515" s="21"/>
      <c r="Y515" s="21"/>
    </row>
    <row r="516" spans="24:25" ht="12">
      <c r="X516" s="21"/>
      <c r="Y516" s="21"/>
    </row>
    <row r="517" spans="24:25" ht="12">
      <c r="X517" s="21"/>
      <c r="Y517" s="21"/>
    </row>
    <row r="518" spans="24:25" ht="12">
      <c r="X518" s="21"/>
      <c r="Y518" s="21"/>
    </row>
    <row r="519" spans="24:25" ht="12">
      <c r="X519" s="21"/>
      <c r="Y519" s="21"/>
    </row>
    <row r="520" spans="24:25" ht="12">
      <c r="X520" s="21"/>
      <c r="Y520" s="21"/>
    </row>
    <row r="521" spans="24:25" ht="12">
      <c r="X521" s="21"/>
      <c r="Y521" s="21"/>
    </row>
    <row r="522" spans="24:25" ht="12">
      <c r="X522" s="21"/>
      <c r="Y522" s="21"/>
    </row>
    <row r="523" spans="24:25" ht="12">
      <c r="X523" s="21"/>
      <c r="Y523" s="21"/>
    </row>
    <row r="524" spans="24:25" ht="12">
      <c r="X524" s="21"/>
      <c r="Y524" s="21"/>
    </row>
    <row r="525" spans="24:25" ht="12">
      <c r="X525" s="21"/>
      <c r="Y525" s="21"/>
    </row>
    <row r="526" spans="24:25" ht="12">
      <c r="X526" s="21"/>
      <c r="Y526" s="21"/>
    </row>
    <row r="527" spans="24:25" ht="12">
      <c r="X527" s="21"/>
      <c r="Y527" s="21"/>
    </row>
    <row r="528" spans="24:25" ht="12">
      <c r="X528" s="21"/>
      <c r="Y528" s="21"/>
    </row>
    <row r="529" spans="24:25" ht="12">
      <c r="X529" s="21"/>
      <c r="Y529" s="21"/>
    </row>
    <row r="530" spans="24:25" ht="12">
      <c r="X530" s="21"/>
      <c r="Y530" s="21"/>
    </row>
    <row r="531" spans="24:25" ht="12">
      <c r="X531" s="21"/>
      <c r="Y531" s="21"/>
    </row>
    <row r="532" spans="24:25" ht="12">
      <c r="X532" s="21"/>
      <c r="Y532" s="21"/>
    </row>
    <row r="533" spans="24:25" ht="12">
      <c r="X533" s="21"/>
      <c r="Y533" s="21"/>
    </row>
    <row r="534" spans="24:25" ht="12">
      <c r="X534" s="21"/>
      <c r="Y534" s="21"/>
    </row>
    <row r="535" spans="24:25" ht="12">
      <c r="X535" s="21"/>
      <c r="Y535" s="21"/>
    </row>
    <row r="536" spans="24:25" ht="12">
      <c r="X536" s="21"/>
      <c r="Y536" s="21"/>
    </row>
    <row r="537" spans="24:25" ht="12">
      <c r="X537" s="21"/>
      <c r="Y537" s="21"/>
    </row>
    <row r="538" spans="24:25" ht="12">
      <c r="X538" s="21"/>
      <c r="Y538" s="21"/>
    </row>
    <row r="539" spans="24:25" ht="12">
      <c r="X539" s="21"/>
      <c r="Y539" s="21"/>
    </row>
    <row r="540" spans="24:25" ht="12">
      <c r="X540" s="21"/>
      <c r="Y540" s="21"/>
    </row>
    <row r="541" spans="24:25" ht="12">
      <c r="X541" s="21"/>
      <c r="Y541" s="21"/>
    </row>
    <row r="542" spans="24:25" ht="12">
      <c r="X542" s="21"/>
      <c r="Y542" s="21"/>
    </row>
    <row r="543" spans="24:25" ht="12">
      <c r="X543" s="21"/>
      <c r="Y543" s="21"/>
    </row>
    <row r="544" spans="24:25" ht="12">
      <c r="X544" s="21"/>
      <c r="Y544" s="21"/>
    </row>
    <row r="545" spans="24:25" ht="12">
      <c r="X545" s="21"/>
      <c r="Y545" s="21"/>
    </row>
    <row r="546" spans="24:25" ht="12">
      <c r="X546" s="21"/>
      <c r="Y546" s="21"/>
    </row>
    <row r="547" spans="24:25" ht="12">
      <c r="X547" s="21"/>
      <c r="Y547" s="21"/>
    </row>
    <row r="548" spans="24:25" ht="12">
      <c r="X548" s="21"/>
      <c r="Y548" s="21"/>
    </row>
    <row r="549" spans="24:25" ht="12">
      <c r="X549" s="21"/>
      <c r="Y549" s="21"/>
    </row>
    <row r="550" spans="24:25" ht="12">
      <c r="X550" s="21"/>
      <c r="Y550" s="21"/>
    </row>
    <row r="551" spans="24:25" ht="12">
      <c r="X551" s="21"/>
      <c r="Y551" s="21"/>
    </row>
    <row r="552" spans="24:25" ht="12">
      <c r="X552" s="21"/>
      <c r="Y552" s="21"/>
    </row>
    <row r="553" spans="24:25" ht="12">
      <c r="X553" s="21"/>
      <c r="Y553" s="21"/>
    </row>
    <row r="554" spans="24:25" ht="12">
      <c r="X554" s="21"/>
      <c r="Y554" s="21"/>
    </row>
    <row r="555" spans="24:25" ht="12">
      <c r="X555" s="21"/>
      <c r="Y555" s="21"/>
    </row>
    <row r="556" spans="24:25" ht="12">
      <c r="X556" s="21"/>
      <c r="Y556" s="21"/>
    </row>
    <row r="557" spans="24:25" ht="12">
      <c r="X557" s="21"/>
      <c r="Y557" s="21"/>
    </row>
    <row r="558" spans="24:25" ht="12">
      <c r="X558" s="21"/>
      <c r="Y558" s="21"/>
    </row>
    <row r="559" spans="24:25" ht="12">
      <c r="X559" s="21"/>
      <c r="Y559" s="21"/>
    </row>
    <row r="560" spans="24:25" ht="12">
      <c r="X560" s="21"/>
      <c r="Y560" s="21"/>
    </row>
    <row r="561" spans="24:25" ht="12">
      <c r="X561" s="21"/>
      <c r="Y561" s="21"/>
    </row>
    <row r="562" spans="24:25" ht="12">
      <c r="X562" s="21"/>
      <c r="Y562" s="21"/>
    </row>
    <row r="563" spans="24:25" ht="12">
      <c r="X563" s="21"/>
      <c r="Y563" s="21"/>
    </row>
    <row r="564" spans="24:25" ht="12">
      <c r="X564" s="21"/>
      <c r="Y564" s="21"/>
    </row>
    <row r="565" spans="24:25" ht="12">
      <c r="X565" s="21"/>
      <c r="Y565" s="21"/>
    </row>
    <row r="566" spans="24:25" ht="12">
      <c r="X566" s="21"/>
      <c r="Y566" s="21"/>
    </row>
    <row r="567" spans="24:25" ht="12">
      <c r="X567" s="21"/>
      <c r="Y567" s="21"/>
    </row>
    <row r="568" spans="24:25" ht="12">
      <c r="X568" s="21"/>
      <c r="Y568" s="21"/>
    </row>
    <row r="569" spans="24:25" ht="12">
      <c r="X569" s="21"/>
      <c r="Y569" s="21"/>
    </row>
    <row r="570" spans="24:25" ht="12">
      <c r="X570" s="21"/>
      <c r="Y570" s="21"/>
    </row>
    <row r="571" spans="24:25" ht="12">
      <c r="X571" s="21"/>
      <c r="Y571" s="21"/>
    </row>
    <row r="572" spans="24:25" ht="12">
      <c r="X572" s="21"/>
      <c r="Y572" s="21"/>
    </row>
    <row r="573" spans="24:25" ht="12">
      <c r="X573" s="21"/>
      <c r="Y573" s="21"/>
    </row>
    <row r="574" spans="24:25" ht="12">
      <c r="X574" s="21"/>
      <c r="Y574" s="21"/>
    </row>
    <row r="575" spans="24:25" ht="12">
      <c r="X575" s="21"/>
      <c r="Y575" s="21"/>
    </row>
    <row r="576" spans="24:25" ht="12">
      <c r="X576" s="21"/>
      <c r="Y576" s="21"/>
    </row>
    <row r="577" spans="24:25" ht="12">
      <c r="X577" s="21"/>
      <c r="Y577" s="21"/>
    </row>
    <row r="578" spans="24:25" ht="12">
      <c r="X578" s="21"/>
      <c r="Y578" s="21"/>
    </row>
    <row r="579" spans="24:25" ht="12">
      <c r="X579" s="21"/>
      <c r="Y579" s="21"/>
    </row>
    <row r="580" spans="24:25" ht="12">
      <c r="X580" s="21"/>
      <c r="Y580" s="21"/>
    </row>
    <row r="581" spans="24:25" ht="12">
      <c r="X581" s="21"/>
      <c r="Y581" s="21"/>
    </row>
    <row r="582" spans="24:25" ht="12">
      <c r="X582" s="21"/>
      <c r="Y582" s="21"/>
    </row>
    <row r="583" spans="24:25" ht="12">
      <c r="X583" s="21"/>
      <c r="Y583" s="21"/>
    </row>
    <row r="584" spans="24:25" ht="12">
      <c r="X584" s="21"/>
      <c r="Y584" s="21"/>
    </row>
    <row r="585" spans="24:25" ht="12">
      <c r="X585" s="21"/>
      <c r="Y585" s="21"/>
    </row>
    <row r="586" spans="24:25" ht="12">
      <c r="X586" s="21"/>
      <c r="Y586" s="21"/>
    </row>
    <row r="587" spans="24:25" ht="12">
      <c r="X587" s="21"/>
      <c r="Y587" s="21"/>
    </row>
    <row r="588" spans="24:25" ht="12">
      <c r="X588" s="21"/>
      <c r="Y588" s="21"/>
    </row>
    <row r="589" spans="24:25" ht="12">
      <c r="X589" s="21"/>
      <c r="Y589" s="21"/>
    </row>
    <row r="590" spans="24:25" ht="12">
      <c r="X590" s="21"/>
      <c r="Y590" s="21"/>
    </row>
    <row r="591" spans="24:25" ht="12">
      <c r="X591" s="21"/>
      <c r="Y591" s="21"/>
    </row>
    <row r="592" spans="24:25" ht="12">
      <c r="X592" s="21"/>
      <c r="Y592" s="21"/>
    </row>
    <row r="593" spans="24:25" ht="12">
      <c r="X593" s="21"/>
      <c r="Y593" s="21"/>
    </row>
    <row r="594" spans="24:25" ht="12">
      <c r="X594" s="21"/>
      <c r="Y594" s="21"/>
    </row>
    <row r="595" spans="24:25" ht="12">
      <c r="X595" s="21"/>
      <c r="Y595" s="21"/>
    </row>
    <row r="596" spans="24:25" ht="12">
      <c r="X596" s="21"/>
      <c r="Y596" s="21"/>
    </row>
    <row r="597" spans="24:25" ht="12">
      <c r="X597" s="21"/>
      <c r="Y597" s="21"/>
    </row>
    <row r="598" spans="24:25" ht="12">
      <c r="X598" s="21"/>
      <c r="Y598" s="21"/>
    </row>
    <row r="599" spans="24:25" ht="12">
      <c r="X599" s="21"/>
      <c r="Y599" s="21"/>
    </row>
    <row r="600" spans="24:25" ht="12">
      <c r="X600" s="21"/>
      <c r="Y600" s="21"/>
    </row>
    <row r="601" spans="24:25" ht="12">
      <c r="X601" s="21"/>
      <c r="Y601" s="21"/>
    </row>
    <row r="602" spans="24:25" ht="12">
      <c r="X602" s="21"/>
      <c r="Y602" s="21"/>
    </row>
    <row r="603" spans="24:25" ht="12">
      <c r="X603" s="21"/>
      <c r="Y603" s="21"/>
    </row>
    <row r="604" spans="24:25" ht="12">
      <c r="X604" s="21"/>
      <c r="Y604" s="21"/>
    </row>
    <row r="605" spans="24:25" ht="12">
      <c r="X605" s="21"/>
      <c r="Y605" s="21"/>
    </row>
    <row r="606" spans="24:25" ht="12">
      <c r="X606" s="21"/>
      <c r="Y606" s="21"/>
    </row>
    <row r="607" spans="24:25" ht="12">
      <c r="X607" s="21"/>
      <c r="Y607" s="21"/>
    </row>
    <row r="608" spans="24:25" ht="12">
      <c r="X608" s="21"/>
      <c r="Y608" s="21"/>
    </row>
    <row r="609" spans="24:25" ht="12">
      <c r="X609" s="21"/>
      <c r="Y609" s="21"/>
    </row>
    <row r="610" spans="24:25" ht="12">
      <c r="X610" s="21"/>
      <c r="Y610" s="21"/>
    </row>
    <row r="611" spans="24:25" ht="12">
      <c r="X611" s="21"/>
      <c r="Y611" s="21"/>
    </row>
    <row r="612" spans="24:25" ht="12">
      <c r="X612" s="21"/>
      <c r="Y612" s="21"/>
    </row>
    <row r="613" spans="24:25" ht="12">
      <c r="X613" s="21"/>
      <c r="Y613" s="21"/>
    </row>
    <row r="614" spans="24:25" ht="12">
      <c r="X614" s="21"/>
      <c r="Y614" s="21"/>
    </row>
    <row r="615" spans="24:25" ht="12">
      <c r="X615" s="21"/>
      <c r="Y615" s="21"/>
    </row>
    <row r="616" spans="24:25" ht="12">
      <c r="X616" s="21"/>
      <c r="Y616" s="21"/>
    </row>
    <row r="617" spans="24:25" ht="12">
      <c r="X617" s="21"/>
      <c r="Y617" s="21"/>
    </row>
    <row r="618" spans="24:25" ht="12">
      <c r="X618" s="21"/>
      <c r="Y618" s="21"/>
    </row>
    <row r="619" spans="24:25" ht="12">
      <c r="X619" s="21"/>
      <c r="Y619" s="21"/>
    </row>
    <row r="620" spans="24:25" ht="12">
      <c r="X620" s="21"/>
      <c r="Y620" s="21"/>
    </row>
    <row r="621" spans="24:25" ht="12">
      <c r="X621" s="21"/>
      <c r="Y621" s="21"/>
    </row>
    <row r="622" spans="24:25" ht="12">
      <c r="X622" s="21"/>
      <c r="Y622" s="21"/>
    </row>
    <row r="623" spans="24:25" ht="12">
      <c r="X623" s="21"/>
      <c r="Y623" s="21"/>
    </row>
    <row r="624" spans="24:25" ht="12">
      <c r="X624" s="21"/>
      <c r="Y624" s="21"/>
    </row>
    <row r="625" spans="24:25" ht="12">
      <c r="X625" s="21"/>
      <c r="Y625" s="21"/>
    </row>
    <row r="626" spans="24:25" ht="12">
      <c r="X626" s="21"/>
      <c r="Y626" s="21"/>
    </row>
    <row r="627" spans="24:25" ht="12">
      <c r="X627" s="21"/>
      <c r="Y627" s="21"/>
    </row>
    <row r="628" spans="24:25" ht="12">
      <c r="X628" s="21"/>
      <c r="Y628" s="21"/>
    </row>
    <row r="629" spans="24:25" ht="12">
      <c r="X629" s="21"/>
      <c r="Y629" s="21"/>
    </row>
    <row r="630" spans="24:25" ht="12">
      <c r="X630" s="21"/>
      <c r="Y630" s="21"/>
    </row>
    <row r="631" spans="24:25" ht="12">
      <c r="X631" s="21"/>
      <c r="Y631" s="21"/>
    </row>
    <row r="632" spans="24:25" ht="12">
      <c r="X632" s="21"/>
      <c r="Y632" s="21"/>
    </row>
    <row r="633" spans="24:25" ht="12">
      <c r="X633" s="21"/>
      <c r="Y633" s="21"/>
    </row>
    <row r="634" spans="24:25" ht="12">
      <c r="X634" s="21"/>
      <c r="Y634" s="21"/>
    </row>
    <row r="635" spans="24:25" ht="12">
      <c r="X635" s="21"/>
      <c r="Y635" s="21"/>
    </row>
    <row r="636" spans="24:25" ht="12">
      <c r="X636" s="21"/>
      <c r="Y636" s="21"/>
    </row>
    <row r="637" spans="24:25" ht="12">
      <c r="X637" s="21"/>
      <c r="Y637" s="21"/>
    </row>
    <row r="638" spans="24:25" ht="12">
      <c r="X638" s="21"/>
      <c r="Y638" s="21"/>
    </row>
    <row r="639" spans="24:25" ht="12">
      <c r="X639" s="21"/>
      <c r="Y639" s="21"/>
    </row>
    <row r="640" spans="24:25" ht="12">
      <c r="X640" s="21"/>
      <c r="Y640" s="21"/>
    </row>
    <row r="641" spans="24:25" ht="12">
      <c r="X641" s="21"/>
      <c r="Y641" s="21"/>
    </row>
    <row r="642" spans="24:25" ht="12">
      <c r="X642" s="21"/>
      <c r="Y642" s="21"/>
    </row>
    <row r="643" spans="24:25" ht="12">
      <c r="X643" s="21"/>
      <c r="Y643" s="21"/>
    </row>
    <row r="644" spans="24:25" ht="12">
      <c r="X644" s="21"/>
      <c r="Y644" s="21"/>
    </row>
    <row r="645" spans="24:25" ht="12">
      <c r="X645" s="21"/>
      <c r="Y645" s="21"/>
    </row>
    <row r="646" spans="24:25" ht="12">
      <c r="X646" s="21"/>
      <c r="Y646" s="21"/>
    </row>
    <row r="647" spans="24:25" ht="12">
      <c r="X647" s="21"/>
      <c r="Y647" s="21"/>
    </row>
    <row r="648" spans="24:25" ht="12">
      <c r="X648" s="21"/>
      <c r="Y648" s="21"/>
    </row>
    <row r="649" spans="24:25" ht="12">
      <c r="X649" s="21"/>
      <c r="Y649" s="21"/>
    </row>
    <row r="650" spans="24:25" ht="12">
      <c r="X650" s="21"/>
      <c r="Y650" s="21"/>
    </row>
    <row r="651" spans="24:25" ht="12">
      <c r="X651" s="21"/>
      <c r="Y651" s="21"/>
    </row>
    <row r="652" spans="24:25" ht="12">
      <c r="X652" s="21"/>
      <c r="Y652" s="21"/>
    </row>
    <row r="653" spans="24:25" ht="12">
      <c r="X653" s="21"/>
      <c r="Y653" s="21"/>
    </row>
    <row r="654" spans="24:25" ht="12">
      <c r="X654" s="21"/>
      <c r="Y654" s="21"/>
    </row>
    <row r="655" spans="24:25" ht="12">
      <c r="X655" s="21"/>
      <c r="Y655" s="21"/>
    </row>
    <row r="656" spans="24:25" ht="12">
      <c r="X656" s="21"/>
      <c r="Y656" s="21"/>
    </row>
    <row r="657" spans="24:25" ht="12">
      <c r="X657" s="21"/>
      <c r="Y657" s="21"/>
    </row>
    <row r="658" spans="24:25" ht="12">
      <c r="X658" s="21"/>
      <c r="Y658" s="21"/>
    </row>
    <row r="659" spans="24:25" ht="12">
      <c r="X659" s="21"/>
      <c r="Y659" s="21"/>
    </row>
    <row r="660" spans="24:25" ht="12">
      <c r="X660" s="21"/>
      <c r="Y660" s="21"/>
    </row>
    <row r="661" spans="24:25" ht="12">
      <c r="X661" s="21"/>
      <c r="Y661" s="21"/>
    </row>
    <row r="662" spans="24:25" ht="12">
      <c r="X662" s="21"/>
      <c r="Y662" s="21"/>
    </row>
    <row r="663" spans="24:25" ht="12">
      <c r="X663" s="21"/>
      <c r="Y663" s="21"/>
    </row>
    <row r="664" spans="24:25" ht="12">
      <c r="X664" s="21"/>
      <c r="Y664" s="21"/>
    </row>
    <row r="665" spans="24:25" ht="12">
      <c r="X665" s="21"/>
      <c r="Y665" s="21"/>
    </row>
    <row r="666" spans="24:25" ht="12">
      <c r="X666" s="21"/>
      <c r="Y666" s="21"/>
    </row>
    <row r="667" spans="24:25" ht="12">
      <c r="X667" s="21"/>
      <c r="Y667" s="21"/>
    </row>
    <row r="668" spans="24:25" ht="12">
      <c r="X668" s="21"/>
      <c r="Y668" s="21"/>
    </row>
    <row r="669" spans="24:25" ht="12">
      <c r="X669" s="21"/>
      <c r="Y669" s="21"/>
    </row>
    <row r="670" spans="24:25" ht="12">
      <c r="X670" s="21"/>
      <c r="Y670" s="21"/>
    </row>
    <row r="671" spans="24:25" ht="12">
      <c r="X671" s="21"/>
      <c r="Y671" s="21"/>
    </row>
    <row r="672" spans="24:25" ht="12">
      <c r="X672" s="21"/>
      <c r="Y672" s="21"/>
    </row>
    <row r="673" spans="24:25" ht="12">
      <c r="X673" s="21"/>
      <c r="Y673" s="21"/>
    </row>
    <row r="674" spans="24:25" ht="12">
      <c r="X674" s="21"/>
      <c r="Y674" s="21"/>
    </row>
    <row r="675" spans="24:25" ht="12">
      <c r="X675" s="21"/>
      <c r="Y675" s="21"/>
    </row>
    <row r="676" spans="24:25" ht="12">
      <c r="X676" s="21"/>
      <c r="Y676" s="21"/>
    </row>
    <row r="677" spans="24:25" ht="12">
      <c r="X677" s="21"/>
      <c r="Y677" s="21"/>
    </row>
    <row r="678" spans="24:25" ht="12">
      <c r="X678" s="21"/>
      <c r="Y678" s="21"/>
    </row>
    <row r="679" spans="24:25" ht="12">
      <c r="X679" s="21"/>
      <c r="Y679" s="21"/>
    </row>
    <row r="680" spans="24:25" ht="12">
      <c r="X680" s="21"/>
      <c r="Y680" s="21"/>
    </row>
    <row r="681" spans="24:25" ht="12">
      <c r="X681" s="21"/>
      <c r="Y681" s="21"/>
    </row>
    <row r="682" spans="24:25" ht="12">
      <c r="X682" s="21"/>
      <c r="Y682" s="21"/>
    </row>
    <row r="683" spans="24:25" ht="12">
      <c r="X683" s="21"/>
      <c r="Y683" s="21"/>
    </row>
    <row r="684" spans="24:25" ht="12">
      <c r="X684" s="21"/>
      <c r="Y684" s="21"/>
    </row>
    <row r="685" spans="24:25" ht="12">
      <c r="X685" s="21"/>
      <c r="Y685" s="21"/>
    </row>
    <row r="686" spans="24:25" ht="12">
      <c r="X686" s="21"/>
      <c r="Y686" s="21"/>
    </row>
    <row r="687" spans="24:25" ht="12">
      <c r="X687" s="21"/>
      <c r="Y687" s="21"/>
    </row>
    <row r="688" spans="24:25" ht="12">
      <c r="X688" s="21"/>
      <c r="Y688" s="21"/>
    </row>
    <row r="689" spans="24:25" ht="12">
      <c r="X689" s="21"/>
      <c r="Y689" s="21"/>
    </row>
    <row r="690" spans="24:25" ht="12">
      <c r="X690" s="21"/>
      <c r="Y690" s="21"/>
    </row>
    <row r="691" spans="24:25" ht="12">
      <c r="X691" s="21"/>
      <c r="Y691" s="21"/>
    </row>
    <row r="692" spans="24:25" ht="12">
      <c r="X692" s="21"/>
      <c r="Y692" s="21"/>
    </row>
    <row r="693" spans="24:25" ht="12">
      <c r="X693" s="21"/>
      <c r="Y693" s="21"/>
    </row>
    <row r="694" spans="24:25" ht="12">
      <c r="X694" s="21"/>
      <c r="Y694" s="21"/>
    </row>
    <row r="695" spans="24:25" ht="12">
      <c r="X695" s="21"/>
      <c r="Y695" s="21"/>
    </row>
    <row r="696" spans="24:25" ht="12">
      <c r="X696" s="21"/>
      <c r="Y696" s="21"/>
    </row>
    <row r="697" spans="24:25" ht="12">
      <c r="X697" s="21"/>
      <c r="Y697" s="21"/>
    </row>
    <row r="698" spans="24:25" ht="12">
      <c r="X698" s="21"/>
      <c r="Y698" s="21"/>
    </row>
    <row r="699" spans="24:25" ht="12">
      <c r="X699" s="21"/>
      <c r="Y699" s="21"/>
    </row>
    <row r="700" spans="24:25" ht="12">
      <c r="X700" s="21"/>
      <c r="Y700" s="21"/>
    </row>
    <row r="701" spans="24:25" ht="12">
      <c r="X701" s="21"/>
      <c r="Y701" s="21"/>
    </row>
    <row r="702" spans="24:25" ht="12">
      <c r="X702" s="21"/>
      <c r="Y702" s="21"/>
    </row>
    <row r="703" spans="24:25" ht="12">
      <c r="X703" s="21"/>
      <c r="Y703" s="21"/>
    </row>
    <row r="704" spans="24:25" ht="12">
      <c r="X704" s="21"/>
      <c r="Y704" s="21"/>
    </row>
    <row r="705" spans="24:25" ht="12">
      <c r="X705" s="21"/>
      <c r="Y705" s="21"/>
    </row>
    <row r="706" spans="24:25" ht="12">
      <c r="X706" s="21"/>
      <c r="Y706" s="21"/>
    </row>
    <row r="707" spans="24:25" ht="12">
      <c r="X707" s="21"/>
      <c r="Y707" s="21"/>
    </row>
    <row r="708" spans="24:25" ht="12">
      <c r="X708" s="21"/>
      <c r="Y708" s="21"/>
    </row>
    <row r="709" spans="24:25" ht="12">
      <c r="X709" s="21"/>
      <c r="Y709" s="21"/>
    </row>
    <row r="710" spans="24:25" ht="12">
      <c r="X710" s="21"/>
      <c r="Y710" s="21"/>
    </row>
    <row r="711" spans="24:25" ht="12">
      <c r="X711" s="21"/>
      <c r="Y711" s="21"/>
    </row>
    <row r="712" spans="24:25" ht="12">
      <c r="X712" s="21"/>
      <c r="Y712" s="21"/>
    </row>
    <row r="713" spans="24:25" ht="12">
      <c r="X713" s="21"/>
      <c r="Y713" s="21"/>
    </row>
    <row r="714" spans="24:25" ht="12">
      <c r="X714" s="21"/>
      <c r="Y714" s="21"/>
    </row>
    <row r="715" spans="24:25" ht="12">
      <c r="X715" s="21"/>
      <c r="Y715" s="21"/>
    </row>
    <row r="716" spans="24:25" ht="12">
      <c r="X716" s="21"/>
      <c r="Y716" s="21"/>
    </row>
    <row r="717" spans="24:25" ht="12">
      <c r="X717" s="21"/>
      <c r="Y717" s="21"/>
    </row>
    <row r="718" spans="24:25" ht="12">
      <c r="X718" s="21"/>
      <c r="Y718" s="21"/>
    </row>
    <row r="719" spans="24:25" ht="12">
      <c r="X719" s="21"/>
      <c r="Y719" s="21"/>
    </row>
    <row r="720" spans="24:25" ht="12">
      <c r="X720" s="21"/>
      <c r="Y720" s="21"/>
    </row>
    <row r="721" spans="24:25" ht="12">
      <c r="X721" s="21"/>
      <c r="Y721" s="21"/>
    </row>
    <row r="722" spans="24:25" ht="12">
      <c r="X722" s="21"/>
      <c r="Y722" s="21"/>
    </row>
    <row r="723" spans="24:25" ht="12">
      <c r="X723" s="21"/>
      <c r="Y723" s="21"/>
    </row>
    <row r="724" spans="24:25" ht="12">
      <c r="X724" s="21"/>
      <c r="Y724" s="21"/>
    </row>
    <row r="725" spans="24:25" ht="12">
      <c r="X725" s="21"/>
      <c r="Y725" s="21"/>
    </row>
    <row r="726" spans="24:25" ht="12">
      <c r="X726" s="21"/>
      <c r="Y726" s="21"/>
    </row>
    <row r="727" spans="24:25" ht="12">
      <c r="X727" s="21"/>
      <c r="Y727" s="21"/>
    </row>
    <row r="728" spans="24:25" ht="12">
      <c r="X728" s="21"/>
      <c r="Y728" s="21"/>
    </row>
    <row r="729" spans="24:25" ht="12">
      <c r="X729" s="21"/>
      <c r="Y729" s="21"/>
    </row>
    <row r="730" spans="24:25" ht="12">
      <c r="X730" s="21"/>
      <c r="Y730" s="21"/>
    </row>
    <row r="731" spans="24:25" ht="12">
      <c r="X731" s="21"/>
      <c r="Y731" s="21"/>
    </row>
    <row r="732" spans="24:25" ht="12">
      <c r="X732" s="21"/>
      <c r="Y732" s="21"/>
    </row>
    <row r="733" spans="24:25" ht="12">
      <c r="X733" s="21"/>
      <c r="Y733" s="21"/>
    </row>
    <row r="734" spans="24:25" ht="12">
      <c r="X734" s="21"/>
      <c r="Y734" s="21"/>
    </row>
    <row r="735" spans="24:25" ht="12">
      <c r="X735" s="21"/>
      <c r="Y735" s="21"/>
    </row>
    <row r="736" spans="24:25" ht="12">
      <c r="X736" s="21"/>
      <c r="Y736" s="21"/>
    </row>
    <row r="737" spans="24:25" ht="12">
      <c r="X737" s="21"/>
      <c r="Y737" s="21"/>
    </row>
    <row r="738" spans="24:25" ht="12">
      <c r="X738" s="21"/>
      <c r="Y738" s="21"/>
    </row>
    <row r="739" spans="24:25" ht="12">
      <c r="X739" s="21"/>
      <c r="Y739" s="21"/>
    </row>
    <row r="740" spans="24:25" ht="12">
      <c r="X740" s="21"/>
      <c r="Y740" s="21"/>
    </row>
    <row r="741" spans="24:25" ht="12">
      <c r="X741" s="21"/>
      <c r="Y741" s="21"/>
    </row>
    <row r="742" spans="24:25" ht="12">
      <c r="X742" s="21"/>
      <c r="Y742" s="21"/>
    </row>
    <row r="743" spans="24:25" ht="12">
      <c r="X743" s="21"/>
      <c r="Y743" s="21"/>
    </row>
    <row r="744" spans="24:25" ht="12">
      <c r="X744" s="21"/>
      <c r="Y744" s="21"/>
    </row>
    <row r="745" spans="24:25" ht="12">
      <c r="X745" s="21"/>
      <c r="Y745" s="21"/>
    </row>
    <row r="746" spans="24:25" ht="12">
      <c r="X746" s="21"/>
      <c r="Y746" s="21"/>
    </row>
    <row r="747" spans="24:25" ht="12">
      <c r="X747" s="21"/>
      <c r="Y747" s="21"/>
    </row>
    <row r="748" spans="24:25" ht="12">
      <c r="X748" s="21"/>
      <c r="Y748" s="21"/>
    </row>
    <row r="749" spans="24:25" ht="12">
      <c r="X749" s="21"/>
      <c r="Y749" s="21"/>
    </row>
    <row r="750" spans="24:25" ht="12">
      <c r="X750" s="21"/>
      <c r="Y750" s="21"/>
    </row>
    <row r="751" spans="24:25" ht="12">
      <c r="X751" s="21"/>
      <c r="Y751" s="21"/>
    </row>
    <row r="752" spans="24:25" ht="12">
      <c r="X752" s="21"/>
      <c r="Y752" s="21"/>
    </row>
    <row r="753" spans="24:25" ht="12">
      <c r="X753" s="21"/>
      <c r="Y753" s="21"/>
    </row>
    <row r="754" spans="24:25" ht="12">
      <c r="X754" s="21"/>
      <c r="Y754" s="21"/>
    </row>
    <row r="755" spans="24:25" ht="12">
      <c r="X755" s="21"/>
      <c r="Y755" s="21"/>
    </row>
    <row r="756" spans="24:25" ht="12">
      <c r="X756" s="21"/>
      <c r="Y756" s="21"/>
    </row>
    <row r="757" spans="24:25" ht="12">
      <c r="X757" s="21"/>
      <c r="Y757" s="21"/>
    </row>
    <row r="758" spans="24:25" ht="12">
      <c r="X758" s="21"/>
      <c r="Y758" s="21"/>
    </row>
    <row r="759" spans="24:25" ht="12">
      <c r="X759" s="21"/>
      <c r="Y759" s="21"/>
    </row>
    <row r="760" spans="24:25" ht="12">
      <c r="X760" s="21"/>
      <c r="Y760" s="21"/>
    </row>
    <row r="761" spans="24:25" ht="12">
      <c r="X761" s="21"/>
      <c r="Y761" s="21"/>
    </row>
    <row r="762" spans="24:25" ht="12">
      <c r="X762" s="21"/>
      <c r="Y762" s="21"/>
    </row>
    <row r="763" spans="24:25" ht="12">
      <c r="X763" s="21"/>
      <c r="Y763" s="21"/>
    </row>
    <row r="764" spans="24:25" ht="12">
      <c r="X764" s="21"/>
      <c r="Y764" s="21"/>
    </row>
    <row r="765" spans="24:25" ht="12">
      <c r="X765" s="21"/>
      <c r="Y765" s="21"/>
    </row>
    <row r="766" spans="24:25" ht="12">
      <c r="X766" s="21"/>
      <c r="Y766" s="21"/>
    </row>
    <row r="767" spans="24:25" ht="12">
      <c r="X767" s="21"/>
      <c r="Y767" s="21"/>
    </row>
    <row r="768" spans="24:25" ht="12">
      <c r="X768" s="21"/>
      <c r="Y768" s="21"/>
    </row>
    <row r="769" spans="24:25" ht="12">
      <c r="X769" s="21"/>
      <c r="Y769" s="21"/>
    </row>
    <row r="770" spans="24:25" ht="12">
      <c r="X770" s="21"/>
      <c r="Y770" s="21"/>
    </row>
    <row r="771" spans="24:25" ht="12">
      <c r="X771" s="21"/>
      <c r="Y771" s="21"/>
    </row>
    <row r="772" spans="24:25" ht="12">
      <c r="X772" s="21"/>
      <c r="Y772" s="21"/>
    </row>
    <row r="773" spans="24:25" ht="12">
      <c r="X773" s="21"/>
      <c r="Y773" s="21"/>
    </row>
    <row r="774" spans="24:25" ht="12">
      <c r="X774" s="21"/>
      <c r="Y774" s="21"/>
    </row>
    <row r="775" spans="24:25" ht="12">
      <c r="X775" s="21"/>
      <c r="Y775" s="21"/>
    </row>
    <row r="776" spans="24:25" ht="12">
      <c r="X776" s="21"/>
      <c r="Y776" s="21"/>
    </row>
    <row r="777" spans="24:25" ht="12">
      <c r="X777" s="21"/>
      <c r="Y777" s="21"/>
    </row>
    <row r="778" spans="24:25" ht="12">
      <c r="X778" s="21"/>
      <c r="Y778" s="21"/>
    </row>
    <row r="779" spans="24:25" ht="12">
      <c r="X779" s="21"/>
      <c r="Y779" s="21"/>
    </row>
    <row r="780" spans="24:25" ht="12">
      <c r="X780" s="21"/>
      <c r="Y780" s="21"/>
    </row>
    <row r="781" spans="24:25" ht="12">
      <c r="X781" s="21"/>
      <c r="Y781" s="21"/>
    </row>
    <row r="782" spans="24:25" ht="12">
      <c r="X782" s="21"/>
      <c r="Y782" s="21"/>
    </row>
    <row r="783" spans="24:25" ht="12">
      <c r="X783" s="21"/>
      <c r="Y783" s="21"/>
    </row>
    <row r="784" spans="24:25" ht="12">
      <c r="X784" s="21"/>
      <c r="Y784" s="21"/>
    </row>
    <row r="785" spans="24:25" ht="12">
      <c r="X785" s="21"/>
      <c r="Y785" s="21"/>
    </row>
    <row r="786" spans="24:25" ht="12">
      <c r="X786" s="21"/>
      <c r="Y786" s="21"/>
    </row>
    <row r="787" spans="24:25" ht="12">
      <c r="X787" s="21"/>
      <c r="Y787" s="21"/>
    </row>
    <row r="788" spans="24:25" ht="12">
      <c r="X788" s="21"/>
      <c r="Y788" s="21"/>
    </row>
    <row r="789" spans="24:25" ht="12">
      <c r="X789" s="21"/>
      <c r="Y789" s="21"/>
    </row>
    <row r="790" spans="24:25" ht="12">
      <c r="X790" s="21"/>
      <c r="Y790" s="21"/>
    </row>
    <row r="791" spans="24:25" ht="12">
      <c r="X791" s="21"/>
      <c r="Y791" s="21"/>
    </row>
    <row r="792" spans="24:25" ht="12">
      <c r="X792" s="21"/>
      <c r="Y792" s="21"/>
    </row>
    <row r="793" spans="24:25" ht="12">
      <c r="X793" s="21"/>
      <c r="Y793" s="21"/>
    </row>
    <row r="794" spans="24:25" ht="12">
      <c r="X794" s="21"/>
      <c r="Y794" s="21"/>
    </row>
    <row r="795" spans="24:25" ht="12">
      <c r="X795" s="21"/>
      <c r="Y795" s="21"/>
    </row>
    <row r="796" spans="24:25" ht="12">
      <c r="X796" s="21"/>
      <c r="Y796" s="21"/>
    </row>
    <row r="797" spans="24:25" ht="12">
      <c r="X797" s="21"/>
      <c r="Y797" s="21"/>
    </row>
    <row r="798" spans="24:25" ht="12">
      <c r="X798" s="21"/>
      <c r="Y798" s="21"/>
    </row>
    <row r="799" spans="24:25" ht="12">
      <c r="X799" s="21"/>
      <c r="Y799" s="21"/>
    </row>
    <row r="800" spans="24:25" ht="12">
      <c r="X800" s="21"/>
      <c r="Y800" s="21"/>
    </row>
    <row r="801" spans="24:25" ht="12">
      <c r="X801" s="21"/>
      <c r="Y801" s="21"/>
    </row>
    <row r="802" spans="24:25" ht="12">
      <c r="X802" s="21"/>
      <c r="Y802" s="21"/>
    </row>
    <row r="803" spans="24:25" ht="12">
      <c r="X803" s="21"/>
      <c r="Y803" s="21"/>
    </row>
    <row r="804" spans="24:25" ht="12">
      <c r="X804" s="21"/>
      <c r="Y804" s="21"/>
    </row>
    <row r="805" spans="24:25" ht="12">
      <c r="X805" s="21"/>
      <c r="Y805" s="21"/>
    </row>
    <row r="806" spans="24:25" ht="12">
      <c r="X806" s="21"/>
      <c r="Y806" s="21"/>
    </row>
    <row r="807" spans="24:25" ht="12">
      <c r="X807" s="21"/>
      <c r="Y807" s="21"/>
    </row>
    <row r="808" spans="24:25" ht="12">
      <c r="X808" s="21"/>
      <c r="Y808" s="21"/>
    </row>
    <row r="809" spans="24:25" ht="12">
      <c r="X809" s="21"/>
      <c r="Y809" s="21"/>
    </row>
    <row r="810" spans="24:25" ht="12">
      <c r="X810" s="21"/>
      <c r="Y810" s="21"/>
    </row>
    <row r="811" spans="24:25" ht="12">
      <c r="X811" s="21"/>
      <c r="Y811" s="21"/>
    </row>
    <row r="812" spans="24:25" ht="12">
      <c r="X812" s="21"/>
      <c r="Y812" s="21"/>
    </row>
    <row r="813" spans="24:25" ht="12">
      <c r="X813" s="21"/>
      <c r="Y813" s="21"/>
    </row>
    <row r="814" spans="24:25" ht="12">
      <c r="X814" s="21"/>
      <c r="Y814" s="21"/>
    </row>
    <row r="815" spans="24:25" ht="12">
      <c r="X815" s="21"/>
      <c r="Y815" s="21"/>
    </row>
    <row r="816" spans="24:25" ht="12">
      <c r="X816" s="21"/>
      <c r="Y816" s="21"/>
    </row>
    <row r="817" spans="24:25" ht="12">
      <c r="X817" s="21"/>
      <c r="Y817" s="21"/>
    </row>
    <row r="818" spans="24:25" ht="12">
      <c r="X818" s="21"/>
      <c r="Y818" s="21"/>
    </row>
    <row r="819" spans="24:25" ht="12">
      <c r="X819" s="21"/>
      <c r="Y819" s="21"/>
    </row>
    <row r="820" spans="24:25" ht="12">
      <c r="X820" s="21"/>
      <c r="Y820" s="21"/>
    </row>
    <row r="821" spans="24:25" ht="12">
      <c r="X821" s="21"/>
      <c r="Y821" s="21"/>
    </row>
    <row r="822" spans="24:25" ht="12">
      <c r="X822" s="21"/>
      <c r="Y822" s="21"/>
    </row>
    <row r="823" spans="24:25" ht="12">
      <c r="X823" s="21"/>
      <c r="Y823" s="21"/>
    </row>
    <row r="824" spans="24:25" ht="12">
      <c r="X824" s="21"/>
      <c r="Y824" s="21"/>
    </row>
    <row r="825" spans="24:25" ht="12">
      <c r="X825" s="21"/>
      <c r="Y825" s="21"/>
    </row>
    <row r="826" spans="24:25" ht="12">
      <c r="X826" s="21"/>
      <c r="Y826" s="21"/>
    </row>
    <row r="827" spans="24:25" ht="12">
      <c r="X827" s="21"/>
      <c r="Y827" s="21"/>
    </row>
    <row r="828" spans="24:25" ht="12">
      <c r="X828" s="21"/>
      <c r="Y828" s="21"/>
    </row>
    <row r="829" spans="24:25" ht="12">
      <c r="X829" s="21"/>
      <c r="Y829" s="21"/>
    </row>
    <row r="830" spans="24:25" ht="12">
      <c r="X830" s="21"/>
      <c r="Y830" s="21"/>
    </row>
    <row r="831" spans="24:25" ht="12">
      <c r="X831" s="21"/>
      <c r="Y831" s="21"/>
    </row>
    <row r="832" spans="24:25" ht="12">
      <c r="X832" s="21"/>
      <c r="Y832" s="21"/>
    </row>
    <row r="833" spans="24:25" ht="12">
      <c r="X833" s="21"/>
      <c r="Y833" s="21"/>
    </row>
    <row r="834" spans="24:25" ht="12">
      <c r="X834" s="21"/>
      <c r="Y834" s="21"/>
    </row>
    <row r="835" spans="24:25" ht="12">
      <c r="X835" s="21"/>
      <c r="Y835" s="21"/>
    </row>
    <row r="836" spans="24:25" ht="12">
      <c r="X836" s="21"/>
      <c r="Y836" s="21"/>
    </row>
    <row r="837" spans="24:25" ht="12">
      <c r="X837" s="21"/>
      <c r="Y837" s="21"/>
    </row>
    <row r="838" spans="24:25" ht="12">
      <c r="X838" s="21"/>
      <c r="Y838" s="21"/>
    </row>
    <row r="839" spans="24:25" ht="12">
      <c r="X839" s="21"/>
      <c r="Y839" s="21"/>
    </row>
    <row r="840" spans="24:25" ht="12">
      <c r="X840" s="21"/>
      <c r="Y840" s="21"/>
    </row>
    <row r="841" spans="24:25" ht="12">
      <c r="X841" s="21"/>
      <c r="Y841" s="21"/>
    </row>
    <row r="842" spans="24:25" ht="12">
      <c r="X842" s="21"/>
      <c r="Y842" s="21"/>
    </row>
    <row r="843" spans="24:25" ht="12">
      <c r="X843" s="21"/>
      <c r="Y843" s="21"/>
    </row>
    <row r="844" spans="24:25" ht="12">
      <c r="X844" s="21"/>
      <c r="Y844" s="21"/>
    </row>
    <row r="845" spans="24:25" ht="12">
      <c r="X845" s="21"/>
      <c r="Y845" s="21"/>
    </row>
    <row r="846" spans="24:25" ht="12">
      <c r="X846" s="21"/>
      <c r="Y846" s="21"/>
    </row>
    <row r="847" spans="24:25" ht="12">
      <c r="X847" s="21"/>
      <c r="Y847" s="21"/>
    </row>
    <row r="848" spans="24:25" ht="12">
      <c r="X848" s="21"/>
      <c r="Y848" s="21"/>
    </row>
    <row r="849" spans="24:25" ht="12">
      <c r="X849" s="21"/>
      <c r="Y849" s="21"/>
    </row>
    <row r="850" spans="24:25" ht="12">
      <c r="X850" s="21"/>
      <c r="Y850" s="21"/>
    </row>
    <row r="851" spans="24:25" ht="12">
      <c r="X851" s="21"/>
      <c r="Y851" s="21"/>
    </row>
    <row r="852" spans="24:25" ht="12">
      <c r="X852" s="21"/>
      <c r="Y852" s="21"/>
    </row>
    <row r="853" spans="24:25" ht="12">
      <c r="X853" s="21"/>
      <c r="Y853" s="21"/>
    </row>
    <row r="854" spans="24:25" ht="12">
      <c r="X854" s="21"/>
      <c r="Y854" s="21"/>
    </row>
    <row r="855" spans="24:25" ht="12">
      <c r="X855" s="21"/>
      <c r="Y855" s="21"/>
    </row>
    <row r="856" spans="24:25" ht="12">
      <c r="X856" s="21"/>
      <c r="Y856" s="21"/>
    </row>
    <row r="857" spans="24:25" ht="12">
      <c r="X857" s="21"/>
      <c r="Y857" s="21"/>
    </row>
    <row r="858" spans="24:25" ht="12">
      <c r="X858" s="21"/>
      <c r="Y858" s="21"/>
    </row>
    <row r="859" spans="24:25" ht="12">
      <c r="X859" s="21"/>
      <c r="Y859" s="21"/>
    </row>
    <row r="860" spans="24:25" ht="12">
      <c r="X860" s="21"/>
      <c r="Y860" s="21"/>
    </row>
    <row r="861" spans="24:25" ht="12">
      <c r="X861" s="21"/>
      <c r="Y861" s="21"/>
    </row>
    <row r="862" spans="24:25" ht="12">
      <c r="X862" s="21"/>
      <c r="Y862" s="21"/>
    </row>
    <row r="863" spans="24:25" ht="12">
      <c r="X863" s="21"/>
      <c r="Y863" s="21"/>
    </row>
    <row r="864" spans="24:25" ht="12">
      <c r="X864" s="21"/>
      <c r="Y864" s="21"/>
    </row>
    <row r="865" spans="24:25" ht="12">
      <c r="X865" s="21"/>
      <c r="Y865" s="21"/>
    </row>
    <row r="866" spans="24:25" ht="12">
      <c r="X866" s="21"/>
      <c r="Y866" s="21"/>
    </row>
    <row r="867" spans="24:25" ht="12">
      <c r="X867" s="21"/>
      <c r="Y867" s="21"/>
    </row>
    <row r="868" spans="24:25" ht="12">
      <c r="X868" s="21"/>
      <c r="Y868" s="21"/>
    </row>
    <row r="869" spans="24:25" ht="12">
      <c r="X869" s="21"/>
      <c r="Y869" s="21"/>
    </row>
    <row r="870" spans="24:25" ht="12">
      <c r="X870" s="21"/>
      <c r="Y870" s="21"/>
    </row>
    <row r="871" spans="24:25" ht="12">
      <c r="X871" s="21"/>
      <c r="Y871" s="21"/>
    </row>
    <row r="872" spans="24:25" ht="12">
      <c r="X872" s="21"/>
      <c r="Y872" s="21"/>
    </row>
    <row r="873" spans="24:25" ht="12">
      <c r="X873" s="21"/>
      <c r="Y873" s="21"/>
    </row>
    <row r="874" spans="24:25" ht="12">
      <c r="X874" s="21"/>
      <c r="Y874" s="21"/>
    </row>
    <row r="875" spans="24:25" ht="12">
      <c r="X875" s="21"/>
      <c r="Y875" s="21"/>
    </row>
    <row r="876" spans="24:25" ht="12">
      <c r="X876" s="21"/>
      <c r="Y876" s="21"/>
    </row>
    <row r="877" spans="24:25" ht="12">
      <c r="X877" s="21"/>
      <c r="Y877" s="21"/>
    </row>
    <row r="878" spans="24:25" ht="12">
      <c r="X878" s="21"/>
      <c r="Y878" s="21"/>
    </row>
    <row r="879" spans="24:25" ht="12">
      <c r="X879" s="21"/>
      <c r="Y879" s="21"/>
    </row>
    <row r="880" spans="24:25" ht="12">
      <c r="X880" s="21"/>
      <c r="Y880" s="21"/>
    </row>
    <row r="881" spans="24:25" ht="12">
      <c r="X881" s="21"/>
      <c r="Y881" s="21"/>
    </row>
    <row r="882" spans="24:25" ht="12">
      <c r="X882" s="21"/>
      <c r="Y882" s="21"/>
    </row>
    <row r="883" spans="24:25" ht="12">
      <c r="X883" s="21"/>
      <c r="Y883" s="21"/>
    </row>
    <row r="884" spans="24:25" ht="12">
      <c r="X884" s="21"/>
      <c r="Y884" s="21"/>
    </row>
    <row r="885" spans="24:25" ht="12">
      <c r="X885" s="21"/>
      <c r="Y885" s="21"/>
    </row>
    <row r="886" spans="24:25" ht="12">
      <c r="X886" s="21"/>
      <c r="Y886" s="21"/>
    </row>
    <row r="887" spans="24:25" ht="12">
      <c r="X887" s="21"/>
      <c r="Y887" s="21"/>
    </row>
    <row r="888" spans="24:25" ht="12">
      <c r="X888" s="21"/>
      <c r="Y888" s="21"/>
    </row>
    <row r="889" spans="24:25" ht="12">
      <c r="X889" s="21"/>
      <c r="Y889" s="21"/>
    </row>
    <row r="890" spans="24:25" ht="12">
      <c r="X890" s="21"/>
      <c r="Y890" s="21"/>
    </row>
    <row r="891" spans="24:25" ht="12">
      <c r="X891" s="21"/>
      <c r="Y891" s="21"/>
    </row>
    <row r="892" spans="24:25" ht="12">
      <c r="X892" s="21"/>
      <c r="Y892" s="21"/>
    </row>
    <row r="893" spans="24:25" ht="12">
      <c r="X893" s="21"/>
      <c r="Y893" s="21"/>
    </row>
    <row r="894" spans="24:25" ht="12">
      <c r="X894" s="21"/>
      <c r="Y894" s="21"/>
    </row>
    <row r="895" spans="24:25" ht="12">
      <c r="X895" s="21"/>
      <c r="Y895" s="21"/>
    </row>
    <row r="896" spans="24:25" ht="12">
      <c r="X896" s="21"/>
      <c r="Y896" s="21"/>
    </row>
    <row r="897" spans="24:25" ht="12">
      <c r="X897" s="21"/>
      <c r="Y897" s="21"/>
    </row>
    <row r="898" spans="24:25" ht="12">
      <c r="X898" s="21"/>
      <c r="Y898" s="21"/>
    </row>
    <row r="899" spans="24:25" ht="12">
      <c r="X899" s="21"/>
      <c r="Y899" s="21"/>
    </row>
    <row r="900" spans="24:25" ht="12">
      <c r="X900" s="21"/>
      <c r="Y900" s="21"/>
    </row>
    <row r="901" spans="24:25" ht="12">
      <c r="X901" s="21"/>
      <c r="Y901" s="21"/>
    </row>
    <row r="902" spans="24:25" ht="12">
      <c r="X902" s="21"/>
      <c r="Y902" s="21"/>
    </row>
    <row r="903" spans="24:25" ht="12">
      <c r="X903" s="21"/>
      <c r="Y903" s="21"/>
    </row>
    <row r="904" spans="24:25" ht="12">
      <c r="X904" s="21"/>
      <c r="Y904" s="21"/>
    </row>
    <row r="905" spans="24:25" ht="12">
      <c r="X905" s="21"/>
      <c r="Y905" s="21"/>
    </row>
    <row r="906" spans="24:25" ht="12">
      <c r="X906" s="21"/>
      <c r="Y906" s="21"/>
    </row>
    <row r="907" spans="24:25" ht="12">
      <c r="X907" s="21"/>
      <c r="Y907" s="21"/>
    </row>
    <row r="908" spans="24:25" ht="12">
      <c r="X908" s="21"/>
      <c r="Y908" s="21"/>
    </row>
    <row r="909" spans="24:25" ht="12">
      <c r="X909" s="21"/>
      <c r="Y909" s="21"/>
    </row>
    <row r="910" spans="24:25" ht="12">
      <c r="X910" s="21"/>
      <c r="Y910" s="21"/>
    </row>
    <row r="911" spans="24:25" ht="12">
      <c r="X911" s="21"/>
      <c r="Y911" s="21"/>
    </row>
    <row r="912" spans="24:25" ht="12">
      <c r="X912" s="21"/>
      <c r="Y912" s="21"/>
    </row>
    <row r="913" spans="24:25" ht="12">
      <c r="X913" s="21"/>
      <c r="Y913" s="21"/>
    </row>
    <row r="914" spans="24:25" ht="12">
      <c r="X914" s="21"/>
      <c r="Y914" s="21"/>
    </row>
    <row r="915" spans="24:25" ht="12">
      <c r="X915" s="21"/>
      <c r="Y915" s="21"/>
    </row>
    <row r="916" spans="24:25" ht="12">
      <c r="X916" s="21"/>
      <c r="Y916" s="21"/>
    </row>
    <row r="917" spans="24:25" ht="12">
      <c r="X917" s="21"/>
      <c r="Y917" s="21"/>
    </row>
    <row r="918" spans="24:25" ht="12">
      <c r="X918" s="21"/>
      <c r="Y918" s="21"/>
    </row>
    <row r="919" spans="24:25" ht="12">
      <c r="X919" s="21"/>
      <c r="Y919" s="21"/>
    </row>
    <row r="920" spans="24:25" ht="12">
      <c r="X920" s="21"/>
      <c r="Y920" s="21"/>
    </row>
    <row r="921" spans="24:25" ht="12">
      <c r="X921" s="21"/>
      <c r="Y921" s="21"/>
    </row>
    <row r="922" spans="24:25" ht="12">
      <c r="X922" s="21"/>
      <c r="Y922" s="21"/>
    </row>
    <row r="923" spans="24:25" ht="12">
      <c r="X923" s="21"/>
      <c r="Y923" s="21"/>
    </row>
    <row r="924" spans="24:25" ht="12">
      <c r="X924" s="21"/>
      <c r="Y924" s="21"/>
    </row>
    <row r="925" spans="24:25" ht="12">
      <c r="X925" s="21"/>
      <c r="Y925" s="21"/>
    </row>
    <row r="926" spans="24:25" ht="12">
      <c r="X926" s="21"/>
      <c r="Y926" s="21"/>
    </row>
    <row r="927" spans="24:25" ht="12">
      <c r="X927" s="21"/>
      <c r="Y927" s="21"/>
    </row>
    <row r="928" spans="24:25" ht="12">
      <c r="X928" s="21"/>
      <c r="Y928" s="21"/>
    </row>
    <row r="929" spans="24:25" ht="12">
      <c r="X929" s="21"/>
      <c r="Y929" s="21"/>
    </row>
    <row r="930" spans="24:25" ht="12">
      <c r="X930" s="21"/>
      <c r="Y930" s="21"/>
    </row>
    <row r="931" spans="24:25" ht="12">
      <c r="X931" s="21"/>
      <c r="Y931" s="21"/>
    </row>
    <row r="932" spans="24:25" ht="12">
      <c r="X932" s="21"/>
      <c r="Y932" s="21"/>
    </row>
    <row r="933" spans="24:25" ht="12">
      <c r="X933" s="21"/>
      <c r="Y933" s="21"/>
    </row>
    <row r="934" spans="24:25" ht="12">
      <c r="X934" s="21"/>
      <c r="Y934" s="21"/>
    </row>
    <row r="935" spans="24:25" ht="12">
      <c r="X935" s="21"/>
      <c r="Y935" s="21"/>
    </row>
    <row r="936" spans="24:25" ht="12">
      <c r="X936" s="21"/>
      <c r="Y936" s="21"/>
    </row>
    <row r="937" spans="24:25" ht="12">
      <c r="X937" s="21"/>
      <c r="Y937" s="21"/>
    </row>
    <row r="938" spans="24:25" ht="12">
      <c r="X938" s="21"/>
      <c r="Y938" s="21"/>
    </row>
    <row r="939" spans="24:25" ht="12">
      <c r="X939" s="21"/>
      <c r="Y939" s="21"/>
    </row>
    <row r="940" spans="24:25" ht="12">
      <c r="X940" s="21"/>
      <c r="Y940" s="21"/>
    </row>
    <row r="941" spans="24:25" ht="12">
      <c r="X941" s="21"/>
      <c r="Y941" s="21"/>
    </row>
    <row r="942" spans="24:25" ht="12">
      <c r="X942" s="21"/>
      <c r="Y942" s="21"/>
    </row>
    <row r="943" spans="24:25" ht="12">
      <c r="X943" s="21"/>
      <c r="Y943" s="21"/>
    </row>
    <row r="944" spans="24:25" ht="12">
      <c r="X944" s="21"/>
      <c r="Y944" s="21"/>
    </row>
    <row r="945" spans="24:25" ht="12">
      <c r="X945" s="21"/>
      <c r="Y945" s="21"/>
    </row>
    <row r="946" spans="24:25" ht="12">
      <c r="X946" s="21"/>
      <c r="Y946" s="21"/>
    </row>
    <row r="947" spans="24:25" ht="12">
      <c r="X947" s="21"/>
      <c r="Y947" s="21"/>
    </row>
    <row r="948" spans="24:25" ht="12">
      <c r="X948" s="21"/>
      <c r="Y948" s="21"/>
    </row>
    <row r="949" spans="24:25" ht="12">
      <c r="X949" s="21"/>
      <c r="Y949" s="21"/>
    </row>
    <row r="950" spans="24:25" ht="12">
      <c r="X950" s="21"/>
      <c r="Y950" s="21"/>
    </row>
    <row r="951" spans="24:25" ht="12">
      <c r="X951" s="21"/>
      <c r="Y951" s="21"/>
    </row>
    <row r="952" spans="24:25" ht="12">
      <c r="X952" s="21"/>
      <c r="Y952" s="21"/>
    </row>
    <row r="953" spans="24:25" ht="12">
      <c r="X953" s="21"/>
      <c r="Y953" s="21"/>
    </row>
    <row r="954" spans="24:25" ht="12">
      <c r="X954" s="21"/>
      <c r="Y954" s="21"/>
    </row>
    <row r="955" spans="24:25" ht="12">
      <c r="X955" s="21"/>
      <c r="Y955" s="21"/>
    </row>
    <row r="956" spans="24:25" ht="12">
      <c r="X956" s="21"/>
      <c r="Y956" s="21"/>
    </row>
    <row r="957" spans="24:25" ht="12">
      <c r="X957" s="21"/>
      <c r="Y957" s="21"/>
    </row>
    <row r="958" spans="24:25" ht="12">
      <c r="X958" s="21"/>
      <c r="Y958" s="21"/>
    </row>
    <row r="959" spans="24:25" ht="12">
      <c r="X959" s="21"/>
      <c r="Y959" s="21"/>
    </row>
    <row r="960" spans="24:25" ht="12">
      <c r="X960" s="21"/>
      <c r="Y960" s="21"/>
    </row>
    <row r="961" spans="24:25" ht="12">
      <c r="X961" s="21"/>
      <c r="Y961" s="21"/>
    </row>
    <row r="962" spans="24:25" ht="12">
      <c r="X962" s="21"/>
      <c r="Y962" s="21"/>
    </row>
    <row r="963" spans="24:25" ht="12">
      <c r="X963" s="21"/>
      <c r="Y963" s="21"/>
    </row>
    <row r="964" spans="24:25" ht="12">
      <c r="X964" s="21"/>
      <c r="Y964" s="21"/>
    </row>
    <row r="965" spans="24:25" ht="12">
      <c r="X965" s="21"/>
      <c r="Y965" s="21"/>
    </row>
    <row r="966" spans="24:25" ht="12">
      <c r="X966" s="21"/>
      <c r="Y966" s="21"/>
    </row>
    <row r="967" spans="24:25" ht="12">
      <c r="X967" s="21"/>
      <c r="Y967" s="21"/>
    </row>
    <row r="968" spans="24:25" ht="12">
      <c r="X968" s="21"/>
      <c r="Y968" s="21"/>
    </row>
    <row r="969" spans="24:25" ht="12">
      <c r="X969" s="21"/>
      <c r="Y969" s="21"/>
    </row>
    <row r="970" spans="24:25" ht="12">
      <c r="X970" s="21"/>
      <c r="Y970" s="21"/>
    </row>
    <row r="971" spans="24:25" ht="12">
      <c r="X971" s="21"/>
      <c r="Y971" s="21"/>
    </row>
    <row r="972" spans="24:25" ht="12">
      <c r="X972" s="21"/>
      <c r="Y972" s="21"/>
    </row>
    <row r="973" spans="24:25" ht="12">
      <c r="X973" s="21"/>
      <c r="Y973" s="21"/>
    </row>
    <row r="974" spans="24:25" ht="12">
      <c r="X974" s="21"/>
      <c r="Y974" s="21"/>
    </row>
    <row r="975" spans="24:25" ht="12">
      <c r="X975" s="21"/>
      <c r="Y975" s="21"/>
    </row>
    <row r="976" spans="24:25" ht="12">
      <c r="X976" s="21"/>
      <c r="Y976" s="21"/>
    </row>
    <row r="977" spans="24:25" ht="12">
      <c r="X977" s="21"/>
      <c r="Y977" s="21"/>
    </row>
    <row r="978" spans="24:25" ht="12">
      <c r="X978" s="21"/>
      <c r="Y978" s="21"/>
    </row>
    <row r="979" spans="24:25" ht="12">
      <c r="X979" s="21"/>
      <c r="Y979" s="21"/>
    </row>
    <row r="980" spans="24:25" ht="12">
      <c r="X980" s="21"/>
      <c r="Y980" s="21"/>
    </row>
    <row r="981" spans="24:25" ht="12">
      <c r="X981" s="21"/>
      <c r="Y981" s="21"/>
    </row>
    <row r="982" spans="24:25" ht="12">
      <c r="X982" s="21"/>
      <c r="Y982" s="21"/>
    </row>
    <row r="983" spans="24:25" ht="12">
      <c r="X983" s="21"/>
      <c r="Y983" s="21"/>
    </row>
    <row r="984" spans="24:25" ht="12">
      <c r="X984" s="21"/>
      <c r="Y984" s="21"/>
    </row>
    <row r="985" spans="24:25" ht="12">
      <c r="X985" s="21"/>
      <c r="Y985" s="21"/>
    </row>
    <row r="986" spans="24:25" ht="12">
      <c r="X986" s="21"/>
      <c r="Y986" s="21"/>
    </row>
    <row r="987" spans="24:25" ht="12">
      <c r="X987" s="21"/>
      <c r="Y987" s="21"/>
    </row>
    <row r="988" spans="24:25" ht="12">
      <c r="X988" s="21"/>
      <c r="Y988" s="21"/>
    </row>
    <row r="989" spans="24:25" ht="12">
      <c r="X989" s="21"/>
      <c r="Y989" s="21"/>
    </row>
    <row r="990" spans="24:25" ht="12">
      <c r="X990" s="21"/>
      <c r="Y990" s="21"/>
    </row>
    <row r="991" spans="24:25" ht="12">
      <c r="X991" s="21"/>
      <c r="Y991" s="21"/>
    </row>
    <row r="992" spans="24:25" ht="12">
      <c r="X992" s="21"/>
      <c r="Y992" s="21"/>
    </row>
    <row r="993" spans="24:25" ht="12">
      <c r="X993" s="21"/>
      <c r="Y993" s="21"/>
    </row>
    <row r="994" spans="24:25" ht="12">
      <c r="X994" s="21"/>
      <c r="Y994" s="21"/>
    </row>
    <row r="995" spans="24:25" ht="12">
      <c r="X995" s="21"/>
      <c r="Y995" s="21"/>
    </row>
    <row r="996" spans="24:25" ht="12">
      <c r="X996" s="21"/>
      <c r="Y996" s="21"/>
    </row>
    <row r="997" spans="24:25" ht="12">
      <c r="X997" s="21"/>
      <c r="Y997" s="21"/>
    </row>
    <row r="998" spans="24:25" ht="12">
      <c r="X998" s="21"/>
      <c r="Y998" s="21"/>
    </row>
    <row r="999" spans="24:25" ht="12">
      <c r="X999" s="21"/>
      <c r="Y999" s="21"/>
    </row>
    <row r="1000" spans="24:25" ht="12">
      <c r="X1000" s="21"/>
      <c r="Y1000" s="21"/>
    </row>
    <row r="1001" spans="24:25" ht="12">
      <c r="X1001" s="21"/>
      <c r="Y1001" s="21"/>
    </row>
    <row r="1002" spans="24:25" ht="12">
      <c r="X1002" s="21"/>
      <c r="Y1002" s="21"/>
    </row>
    <row r="1003" spans="24:25" ht="12">
      <c r="X1003" s="21"/>
      <c r="Y1003" s="21"/>
    </row>
    <row r="1004" spans="24:25" ht="12">
      <c r="X1004" s="21"/>
      <c r="Y1004" s="21"/>
    </row>
    <row r="1005" spans="24:25" ht="12">
      <c r="X1005" s="21"/>
      <c r="Y1005" s="21"/>
    </row>
    <row r="1006" spans="24:25" ht="12">
      <c r="X1006" s="21"/>
      <c r="Y1006" s="21"/>
    </row>
    <row r="1007" spans="24:25" ht="12">
      <c r="X1007" s="21"/>
      <c r="Y1007" s="21"/>
    </row>
    <row r="1008" spans="24:25" ht="12">
      <c r="X1008" s="21"/>
      <c r="Y1008" s="21"/>
    </row>
    <row r="1009" spans="24:25" ht="12">
      <c r="X1009" s="21"/>
      <c r="Y1009" s="21"/>
    </row>
    <row r="1010" spans="24:25" ht="12">
      <c r="X1010" s="21"/>
      <c r="Y1010" s="21"/>
    </row>
    <row r="1011" spans="24:25" ht="12">
      <c r="X1011" s="21"/>
      <c r="Y1011" s="21"/>
    </row>
    <row r="1012" spans="24:25" ht="12">
      <c r="X1012" s="21"/>
      <c r="Y1012" s="21"/>
    </row>
    <row r="1013" spans="24:25" ht="12">
      <c r="X1013" s="21"/>
      <c r="Y1013" s="21"/>
    </row>
    <row r="1014" spans="24:25" ht="12">
      <c r="X1014" s="21"/>
      <c r="Y1014" s="21"/>
    </row>
    <row r="1015" spans="24:25" ht="12">
      <c r="X1015" s="21"/>
      <c r="Y1015" s="21"/>
    </row>
    <row r="1016" spans="24:25" ht="12">
      <c r="X1016" s="21"/>
      <c r="Y1016" s="21"/>
    </row>
    <row r="1017" spans="24:25" ht="12">
      <c r="X1017" s="21"/>
      <c r="Y1017" s="21"/>
    </row>
    <row r="1018" spans="24:25" ht="12">
      <c r="X1018" s="21"/>
      <c r="Y1018" s="21"/>
    </row>
    <row r="1019" spans="24:25" ht="12">
      <c r="X1019" s="21"/>
      <c r="Y1019" s="21"/>
    </row>
    <row r="1020" spans="24:25" ht="12">
      <c r="X1020" s="21"/>
      <c r="Y1020" s="21"/>
    </row>
    <row r="1021" spans="24:25" ht="12">
      <c r="X1021" s="21"/>
      <c r="Y1021" s="21"/>
    </row>
    <row r="1022" spans="24:25" ht="12">
      <c r="X1022" s="21"/>
      <c r="Y1022" s="21"/>
    </row>
    <row r="1023" spans="24:25" ht="12">
      <c r="X1023" s="21"/>
      <c r="Y1023" s="21"/>
    </row>
    <row r="1024" spans="24:25" ht="12">
      <c r="X1024" s="21"/>
      <c r="Y1024" s="21"/>
    </row>
    <row r="1025" spans="24:25" ht="12">
      <c r="X1025" s="21"/>
      <c r="Y1025" s="21"/>
    </row>
    <row r="1026" spans="24:25" ht="12">
      <c r="X1026" s="21"/>
      <c r="Y1026" s="21"/>
    </row>
    <row r="1027" spans="24:25" ht="12">
      <c r="X1027" s="21"/>
      <c r="Y1027" s="21"/>
    </row>
    <row r="1028" spans="24:25" ht="12">
      <c r="X1028" s="21"/>
      <c r="Y1028" s="21"/>
    </row>
    <row r="1029" spans="24:25" ht="12">
      <c r="X1029" s="21"/>
      <c r="Y1029" s="21"/>
    </row>
    <row r="1030" spans="24:25" ht="12">
      <c r="X1030" s="21"/>
      <c r="Y1030" s="21"/>
    </row>
    <row r="1031" spans="24:25" ht="12">
      <c r="X1031" s="21"/>
      <c r="Y1031" s="21"/>
    </row>
    <row r="1032" spans="24:25" ht="12">
      <c r="X1032" s="21"/>
      <c r="Y1032" s="21"/>
    </row>
    <row r="1033" spans="24:25" ht="12">
      <c r="X1033" s="21"/>
      <c r="Y1033" s="21"/>
    </row>
    <row r="1034" spans="24:25" ht="12">
      <c r="X1034" s="21"/>
      <c r="Y1034" s="21"/>
    </row>
    <row r="1035" spans="24:25" ht="12">
      <c r="X1035" s="21"/>
      <c r="Y1035" s="21"/>
    </row>
    <row r="1036" spans="24:25" ht="12">
      <c r="X1036" s="21"/>
      <c r="Y1036" s="21"/>
    </row>
    <row r="1037" spans="24:25" ht="12">
      <c r="X1037" s="21"/>
      <c r="Y1037" s="21"/>
    </row>
    <row r="1038" spans="24:25" ht="12">
      <c r="X1038" s="21"/>
      <c r="Y1038" s="21"/>
    </row>
    <row r="1039" spans="24:25" ht="12">
      <c r="X1039" s="21"/>
      <c r="Y1039" s="21"/>
    </row>
    <row r="1040" spans="24:25" ht="12">
      <c r="X1040" s="21"/>
      <c r="Y1040" s="21"/>
    </row>
    <row r="1041" spans="24:25" ht="12">
      <c r="X1041" s="21"/>
      <c r="Y1041" s="21"/>
    </row>
    <row r="1042" spans="24:25" ht="12">
      <c r="X1042" s="21"/>
      <c r="Y1042" s="21"/>
    </row>
    <row r="1043" spans="24:25" ht="12">
      <c r="X1043" s="21"/>
      <c r="Y1043" s="21"/>
    </row>
    <row r="1044" spans="24:25" ht="12">
      <c r="X1044" s="21"/>
      <c r="Y1044" s="21"/>
    </row>
    <row r="1045" spans="24:25" ht="12">
      <c r="X1045" s="21"/>
      <c r="Y1045" s="21"/>
    </row>
    <row r="1046" spans="24:25" ht="12">
      <c r="X1046" s="21"/>
      <c r="Y1046" s="21"/>
    </row>
    <row r="1047" spans="24:25" ht="12">
      <c r="X1047" s="21"/>
      <c r="Y1047" s="21"/>
    </row>
    <row r="1048" spans="24:25" ht="12">
      <c r="X1048" s="21"/>
      <c r="Y1048" s="21"/>
    </row>
    <row r="1049" spans="24:25" ht="12">
      <c r="X1049" s="21"/>
      <c r="Y1049" s="21"/>
    </row>
    <row r="1050" spans="24:25" ht="12">
      <c r="X1050" s="21"/>
      <c r="Y1050" s="21"/>
    </row>
    <row r="1051" spans="24:25" ht="12">
      <c r="X1051" s="21"/>
      <c r="Y1051" s="21"/>
    </row>
    <row r="1052" spans="24:25" ht="12">
      <c r="X1052" s="21"/>
      <c r="Y1052" s="21"/>
    </row>
    <row r="1053" spans="24:25" ht="12">
      <c r="X1053" s="21"/>
      <c r="Y1053" s="21"/>
    </row>
    <row r="1054" spans="24:25" ht="12">
      <c r="X1054" s="21"/>
      <c r="Y1054" s="21"/>
    </row>
    <row r="1055" spans="24:25" ht="12">
      <c r="X1055" s="21"/>
      <c r="Y1055" s="21"/>
    </row>
    <row r="1056" spans="24:25" ht="12">
      <c r="X1056" s="21"/>
      <c r="Y1056" s="21"/>
    </row>
    <row r="1057" spans="24:25" ht="12">
      <c r="X1057" s="21"/>
      <c r="Y1057" s="21"/>
    </row>
    <row r="1058" spans="24:25" ht="12">
      <c r="X1058" s="21"/>
      <c r="Y1058" s="21"/>
    </row>
    <row r="1059" spans="24:25" ht="12">
      <c r="X1059" s="21"/>
      <c r="Y1059" s="21"/>
    </row>
    <row r="1060" spans="24:25" ht="12">
      <c r="X1060" s="21"/>
      <c r="Y1060" s="21"/>
    </row>
    <row r="1061" spans="24:25" ht="12">
      <c r="X1061" s="21"/>
      <c r="Y1061" s="21"/>
    </row>
    <row r="1062" spans="24:25" ht="12">
      <c r="X1062" s="21"/>
      <c r="Y1062" s="21"/>
    </row>
    <row r="1063" spans="24:25" ht="12">
      <c r="X1063" s="21"/>
      <c r="Y1063" s="21"/>
    </row>
    <row r="1064" spans="24:25" ht="12">
      <c r="X1064" s="21"/>
      <c r="Y1064" s="21"/>
    </row>
    <row r="1065" spans="24:25" ht="12">
      <c r="X1065" s="21"/>
      <c r="Y1065" s="21"/>
    </row>
    <row r="1066" spans="24:25" ht="12">
      <c r="X1066" s="21"/>
      <c r="Y1066" s="21"/>
    </row>
    <row r="1067" spans="24:25" ht="12">
      <c r="X1067" s="21"/>
      <c r="Y1067" s="21"/>
    </row>
    <row r="1068" spans="24:25" ht="12">
      <c r="X1068" s="21"/>
      <c r="Y1068" s="21"/>
    </row>
    <row r="1069" spans="24:25" ht="12">
      <c r="X1069" s="21"/>
      <c r="Y1069" s="21"/>
    </row>
    <row r="1070" spans="24:25" ht="12">
      <c r="X1070" s="21"/>
      <c r="Y1070" s="21"/>
    </row>
    <row r="1071" spans="24:25" ht="12">
      <c r="X1071" s="21"/>
      <c r="Y1071" s="21"/>
    </row>
    <row r="1072" spans="24:25" ht="12">
      <c r="X1072" s="21"/>
      <c r="Y1072" s="21"/>
    </row>
    <row r="1073" spans="24:25" ht="12">
      <c r="X1073" s="21"/>
      <c r="Y1073" s="21"/>
    </row>
    <row r="1074" spans="24:25" ht="12">
      <c r="X1074" s="21"/>
      <c r="Y1074" s="21"/>
    </row>
    <row r="1075" spans="24:25" ht="12">
      <c r="X1075" s="21"/>
      <c r="Y1075" s="21"/>
    </row>
    <row r="1076" spans="24:25" ht="12">
      <c r="X1076" s="21"/>
      <c r="Y1076" s="21"/>
    </row>
    <row r="1077" spans="24:25" ht="12">
      <c r="X1077" s="21"/>
      <c r="Y1077" s="21"/>
    </row>
    <row r="1078" spans="24:25" ht="12">
      <c r="X1078" s="21"/>
      <c r="Y1078" s="21"/>
    </row>
    <row r="1079" spans="24:25" ht="12">
      <c r="X1079" s="21"/>
      <c r="Y1079" s="21"/>
    </row>
    <row r="1080" spans="24:25" ht="12">
      <c r="X1080" s="21"/>
      <c r="Y1080" s="21"/>
    </row>
    <row r="1081" spans="24:25" ht="12">
      <c r="X1081" s="21"/>
      <c r="Y1081" s="21"/>
    </row>
    <row r="1082" spans="24:25" ht="12">
      <c r="X1082" s="21"/>
      <c r="Y1082" s="21"/>
    </row>
    <row r="1083" spans="24:25" ht="12">
      <c r="X1083" s="21"/>
      <c r="Y1083" s="21"/>
    </row>
    <row r="1084" spans="24:25" ht="12">
      <c r="X1084" s="21"/>
      <c r="Y1084" s="21"/>
    </row>
    <row r="1085" spans="24:25" ht="12">
      <c r="X1085" s="21"/>
      <c r="Y1085" s="21"/>
    </row>
    <row r="1086" spans="24:25" ht="12">
      <c r="X1086" s="21"/>
      <c r="Y1086" s="21"/>
    </row>
    <row r="1087" spans="24:25" ht="12">
      <c r="X1087" s="21"/>
      <c r="Y1087" s="21"/>
    </row>
    <row r="1088" spans="24:25" ht="12">
      <c r="X1088" s="21"/>
      <c r="Y1088" s="21"/>
    </row>
    <row r="1089" spans="24:25" ht="12">
      <c r="X1089" s="21"/>
      <c r="Y1089" s="21"/>
    </row>
    <row r="1090" spans="24:25" ht="12">
      <c r="X1090" s="21"/>
      <c r="Y1090" s="21"/>
    </row>
    <row r="1091" spans="24:25" ht="12">
      <c r="X1091" s="21"/>
      <c r="Y1091" s="21"/>
    </row>
    <row r="1092" spans="24:25" ht="12">
      <c r="X1092" s="21"/>
      <c r="Y1092" s="21"/>
    </row>
    <row r="1093" spans="24:25" ht="12">
      <c r="X1093" s="21"/>
      <c r="Y1093" s="21"/>
    </row>
    <row r="1094" spans="24:25" ht="12">
      <c r="X1094" s="21"/>
      <c r="Y1094" s="21"/>
    </row>
    <row r="1095" spans="24:25" ht="12">
      <c r="X1095" s="21"/>
      <c r="Y1095" s="21"/>
    </row>
    <row r="1096" spans="24:25" ht="12">
      <c r="X1096" s="21"/>
      <c r="Y1096" s="21"/>
    </row>
    <row r="1097" spans="24:25" ht="12">
      <c r="X1097" s="21"/>
      <c r="Y1097" s="21"/>
    </row>
    <row r="1098" spans="24:25" ht="12">
      <c r="X1098" s="21"/>
      <c r="Y1098" s="21"/>
    </row>
    <row r="1099" spans="24:25" ht="12">
      <c r="X1099" s="21"/>
      <c r="Y1099" s="21"/>
    </row>
    <row r="1100" spans="24:25" ht="12">
      <c r="X1100" s="21"/>
      <c r="Y1100" s="21"/>
    </row>
    <row r="1101" spans="24:25" ht="12">
      <c r="X1101" s="21"/>
      <c r="Y1101" s="21"/>
    </row>
    <row r="1102" spans="24:25" ht="12">
      <c r="X1102" s="21"/>
      <c r="Y1102" s="21"/>
    </row>
    <row r="1103" spans="24:25" ht="12">
      <c r="X1103" s="21"/>
      <c r="Y1103" s="21"/>
    </row>
    <row r="1104" spans="24:25" ht="12">
      <c r="X1104" s="21"/>
      <c r="Y1104" s="21"/>
    </row>
    <row r="1105" spans="24:25" ht="12">
      <c r="X1105" s="21"/>
      <c r="Y1105" s="21"/>
    </row>
    <row r="1106" spans="24:25" ht="12">
      <c r="X1106" s="21"/>
      <c r="Y1106" s="21"/>
    </row>
    <row r="1107" spans="24:25" ht="12">
      <c r="X1107" s="21"/>
      <c r="Y1107" s="21"/>
    </row>
    <row r="1108" spans="24:25" ht="12">
      <c r="X1108" s="21"/>
      <c r="Y1108" s="21"/>
    </row>
    <row r="1109" spans="24:25" ht="12">
      <c r="X1109" s="21"/>
      <c r="Y1109" s="21"/>
    </row>
    <row r="1110" spans="24:25" ht="12">
      <c r="X1110" s="21"/>
      <c r="Y1110" s="21"/>
    </row>
    <row r="1111" spans="24:25" ht="12">
      <c r="X1111" s="21"/>
      <c r="Y1111" s="21"/>
    </row>
    <row r="1112" spans="24:25" ht="12">
      <c r="X1112" s="21"/>
      <c r="Y1112" s="21"/>
    </row>
    <row r="1113" spans="24:25" ht="12">
      <c r="X1113" s="21"/>
      <c r="Y1113" s="21"/>
    </row>
    <row r="1114" spans="24:25" ht="12">
      <c r="X1114" s="21"/>
      <c r="Y1114" s="21"/>
    </row>
    <row r="1115" spans="24:25" ht="12">
      <c r="X1115" s="21"/>
      <c r="Y1115" s="21"/>
    </row>
    <row r="1116" spans="24:25" ht="12">
      <c r="X1116" s="21"/>
      <c r="Y1116" s="21"/>
    </row>
    <row r="1117" spans="24:25" ht="12">
      <c r="X1117" s="21"/>
      <c r="Y1117" s="21"/>
    </row>
    <row r="1118" spans="24:25" ht="12">
      <c r="X1118" s="21"/>
      <c r="Y1118" s="21"/>
    </row>
    <row r="1119" spans="24:25" ht="12">
      <c r="X1119" s="21"/>
      <c r="Y1119" s="21"/>
    </row>
    <row r="1120" spans="24:25" ht="12">
      <c r="X1120" s="21"/>
      <c r="Y1120" s="21"/>
    </row>
    <row r="1121" spans="24:25" ht="12">
      <c r="X1121" s="21"/>
      <c r="Y1121" s="21"/>
    </row>
    <row r="1122" spans="24:25" ht="12">
      <c r="X1122" s="21"/>
      <c r="Y1122" s="21"/>
    </row>
    <row r="1123" spans="24:25" ht="12">
      <c r="X1123" s="21"/>
      <c r="Y1123" s="21"/>
    </row>
    <row r="1124" spans="24:25" ht="12">
      <c r="X1124" s="21"/>
      <c r="Y1124" s="21"/>
    </row>
    <row r="1125" spans="24:25" ht="12">
      <c r="X1125" s="21"/>
      <c r="Y1125" s="21"/>
    </row>
    <row r="1126" spans="24:25" ht="12">
      <c r="X1126" s="21"/>
      <c r="Y1126" s="21"/>
    </row>
    <row r="1127" spans="24:25" ht="12">
      <c r="X1127" s="21"/>
      <c r="Y1127" s="21"/>
    </row>
    <row r="1128" spans="24:25" ht="12">
      <c r="X1128" s="21"/>
      <c r="Y1128" s="21"/>
    </row>
    <row r="1129" spans="24:25" ht="12">
      <c r="X1129" s="21"/>
      <c r="Y1129" s="21"/>
    </row>
    <row r="1130" spans="24:25" ht="12">
      <c r="X1130" s="21"/>
      <c r="Y1130" s="21"/>
    </row>
    <row r="1131" spans="24:25" ht="12">
      <c r="X1131" s="21"/>
      <c r="Y1131" s="21"/>
    </row>
    <row r="1132" spans="24:25" ht="12">
      <c r="X1132" s="21"/>
      <c r="Y1132" s="21"/>
    </row>
    <row r="1133" spans="24:25" ht="12">
      <c r="X1133" s="21"/>
      <c r="Y1133" s="21"/>
    </row>
    <row r="1134" spans="24:25" ht="12">
      <c r="X1134" s="21"/>
      <c r="Y1134" s="21"/>
    </row>
    <row r="1135" spans="24:25" ht="12">
      <c r="X1135" s="21"/>
      <c r="Y1135" s="21"/>
    </row>
    <row r="1136" spans="24:25" ht="12">
      <c r="X1136" s="21"/>
      <c r="Y1136" s="21"/>
    </row>
    <row r="1137" spans="24:25" ht="12">
      <c r="X1137" s="21"/>
      <c r="Y1137" s="21"/>
    </row>
    <row r="1138" spans="24:25" ht="12">
      <c r="X1138" s="21"/>
      <c r="Y1138" s="21"/>
    </row>
    <row r="1139" spans="24:25" ht="12">
      <c r="X1139" s="21"/>
      <c r="Y1139" s="21"/>
    </row>
    <row r="1140" spans="24:25" ht="12">
      <c r="X1140" s="21"/>
      <c r="Y1140" s="21"/>
    </row>
    <row r="1141" spans="24:25" ht="12">
      <c r="X1141" s="21"/>
      <c r="Y1141" s="21"/>
    </row>
    <row r="1142" spans="24:25" ht="12">
      <c r="X1142" s="21"/>
      <c r="Y1142" s="21"/>
    </row>
    <row r="1143" spans="24:25" ht="12">
      <c r="X1143" s="21"/>
      <c r="Y1143" s="21"/>
    </row>
    <row r="1144" spans="24:25" ht="12">
      <c r="X1144" s="21"/>
      <c r="Y1144" s="21"/>
    </row>
    <row r="1145" spans="24:25" ht="12">
      <c r="X1145" s="21"/>
      <c r="Y1145" s="21"/>
    </row>
    <row r="1146" spans="24:25" ht="12">
      <c r="X1146" s="21"/>
      <c r="Y1146" s="21"/>
    </row>
    <row r="1147" spans="24:25" ht="12">
      <c r="X1147" s="21"/>
      <c r="Y1147" s="21"/>
    </row>
    <row r="1148" spans="24:25" ht="12">
      <c r="X1148" s="21"/>
      <c r="Y1148" s="21"/>
    </row>
    <row r="1149" spans="24:25" ht="12">
      <c r="X1149" s="21"/>
      <c r="Y1149" s="21"/>
    </row>
    <row r="1150" spans="24:25" ht="12">
      <c r="X1150" s="21"/>
      <c r="Y1150" s="21"/>
    </row>
    <row r="1151" spans="24:25" ht="12">
      <c r="X1151" s="21"/>
      <c r="Y1151" s="21"/>
    </row>
    <row r="1152" spans="24:25" ht="12">
      <c r="X1152" s="21"/>
      <c r="Y1152" s="21"/>
    </row>
    <row r="1153" spans="24:25" ht="12">
      <c r="X1153" s="21"/>
      <c r="Y1153" s="21"/>
    </row>
    <row r="1154" spans="24:25" ht="12">
      <c r="X1154" s="21"/>
      <c r="Y1154" s="21"/>
    </row>
    <row r="1155" spans="24:25" ht="12">
      <c r="X1155" s="21"/>
      <c r="Y1155" s="21"/>
    </row>
    <row r="1156" spans="24:25" ht="12">
      <c r="X1156" s="21"/>
      <c r="Y1156" s="21"/>
    </row>
    <row r="1157" spans="24:25" ht="12">
      <c r="X1157" s="21"/>
      <c r="Y1157" s="21"/>
    </row>
    <row r="1158" spans="24:25" ht="12">
      <c r="X1158" s="21"/>
      <c r="Y1158" s="21"/>
    </row>
    <row r="1159" spans="24:25" ht="12">
      <c r="X1159" s="21"/>
      <c r="Y1159" s="21"/>
    </row>
    <row r="1160" spans="24:25" ht="12">
      <c r="X1160" s="21"/>
      <c r="Y1160" s="21"/>
    </row>
    <row r="1161" spans="24:25" ht="12">
      <c r="X1161" s="21"/>
      <c r="Y1161" s="21"/>
    </row>
    <row r="1162" spans="24:25" ht="12">
      <c r="X1162" s="21"/>
      <c r="Y1162" s="21"/>
    </row>
    <row r="1163" spans="24:25" ht="12">
      <c r="X1163" s="21"/>
      <c r="Y1163" s="21"/>
    </row>
    <row r="1164" spans="24:25" ht="12">
      <c r="X1164" s="21"/>
      <c r="Y1164" s="21"/>
    </row>
    <row r="1165" spans="24:25" ht="12">
      <c r="X1165" s="21"/>
      <c r="Y1165" s="21"/>
    </row>
    <row r="1166" spans="24:25" ht="12">
      <c r="X1166" s="21"/>
      <c r="Y1166" s="21"/>
    </row>
    <row r="1167" spans="24:25" ht="12">
      <c r="X1167" s="21"/>
      <c r="Y1167" s="21"/>
    </row>
    <row r="1168" spans="24:25" ht="12">
      <c r="X1168" s="21"/>
      <c r="Y1168" s="21"/>
    </row>
    <row r="1169" spans="24:25" ht="12">
      <c r="X1169" s="21"/>
      <c r="Y1169" s="21"/>
    </row>
    <row r="1170" spans="24:25" ht="12">
      <c r="X1170" s="21"/>
      <c r="Y1170" s="21"/>
    </row>
    <row r="1171" spans="24:25" ht="12">
      <c r="X1171" s="21"/>
      <c r="Y1171" s="21"/>
    </row>
    <row r="1172" spans="24:25" ht="12">
      <c r="X1172" s="21"/>
      <c r="Y1172" s="21"/>
    </row>
    <row r="1173" spans="24:25" ht="12">
      <c r="X1173" s="21"/>
      <c r="Y1173" s="21"/>
    </row>
    <row r="1174" spans="24:25" ht="12">
      <c r="X1174" s="21"/>
      <c r="Y1174" s="21"/>
    </row>
    <row r="1175" spans="24:25" ht="12">
      <c r="X1175" s="21"/>
      <c r="Y1175" s="21"/>
    </row>
    <row r="1176" spans="24:25" ht="12">
      <c r="X1176" s="21"/>
      <c r="Y1176" s="21"/>
    </row>
    <row r="1177" spans="24:25" ht="12">
      <c r="X1177" s="21"/>
      <c r="Y1177" s="21"/>
    </row>
    <row r="1178" spans="24:25" ht="12">
      <c r="X1178" s="21"/>
      <c r="Y1178" s="21"/>
    </row>
    <row r="1179" spans="24:25" ht="12">
      <c r="X1179" s="21"/>
      <c r="Y1179" s="21"/>
    </row>
    <row r="1180" spans="24:25" ht="12">
      <c r="X1180" s="21"/>
      <c r="Y1180" s="21"/>
    </row>
    <row r="1181" spans="24:25" ht="12">
      <c r="X1181" s="21"/>
      <c r="Y1181" s="21"/>
    </row>
    <row r="1182" spans="24:25" ht="12">
      <c r="X1182" s="21"/>
      <c r="Y1182" s="21"/>
    </row>
    <row r="1183" spans="24:25" ht="12">
      <c r="X1183" s="21"/>
      <c r="Y1183" s="21"/>
    </row>
    <row r="1184" spans="24:25" ht="12">
      <c r="X1184" s="21"/>
      <c r="Y1184" s="21"/>
    </row>
    <row r="1185" spans="24:25" ht="12">
      <c r="X1185" s="21"/>
      <c r="Y1185" s="21"/>
    </row>
    <row r="1186" spans="24:25" ht="12">
      <c r="X1186" s="21"/>
      <c r="Y1186" s="21"/>
    </row>
    <row r="1187" spans="24:25" ht="12">
      <c r="X1187" s="21"/>
      <c r="Y1187" s="21"/>
    </row>
    <row r="1188" spans="24:25" ht="12">
      <c r="X1188" s="21"/>
      <c r="Y1188" s="21"/>
    </row>
    <row r="1189" spans="24:25" ht="12">
      <c r="X1189" s="21"/>
      <c r="Y1189" s="21"/>
    </row>
    <row r="1190" spans="24:25" ht="12">
      <c r="X1190" s="21"/>
      <c r="Y1190" s="21"/>
    </row>
    <row r="1191" spans="24:25" ht="12">
      <c r="X1191" s="21"/>
      <c r="Y1191" s="21"/>
    </row>
    <row r="1192" spans="24:25" ht="12">
      <c r="X1192" s="21"/>
      <c r="Y1192" s="21"/>
    </row>
    <row r="1193" spans="24:25" ht="12">
      <c r="X1193" s="21"/>
      <c r="Y1193" s="21"/>
    </row>
    <row r="1194" spans="24:25" ht="12">
      <c r="X1194" s="21"/>
      <c r="Y1194" s="21"/>
    </row>
    <row r="1195" spans="24:25" ht="12">
      <c r="X1195" s="21"/>
      <c r="Y1195" s="21"/>
    </row>
    <row r="1196" spans="24:25" ht="12">
      <c r="X1196" s="21"/>
      <c r="Y1196" s="21"/>
    </row>
    <row r="1197" spans="24:25" ht="12">
      <c r="X1197" s="21"/>
      <c r="Y1197" s="21"/>
    </row>
    <row r="1198" spans="24:25" ht="12">
      <c r="X1198" s="21"/>
      <c r="Y1198" s="21"/>
    </row>
    <row r="1199" spans="24:25" ht="12">
      <c r="X1199" s="21"/>
      <c r="Y1199" s="21"/>
    </row>
    <row r="1200" spans="24:25" ht="12">
      <c r="X1200" s="21"/>
      <c r="Y1200" s="21"/>
    </row>
    <row r="1201" spans="24:25" ht="12">
      <c r="X1201" s="21"/>
      <c r="Y1201" s="21"/>
    </row>
    <row r="1202" spans="24:25" ht="12">
      <c r="X1202" s="21"/>
      <c r="Y1202" s="21"/>
    </row>
    <row r="1203" spans="24:25" ht="12">
      <c r="X1203" s="21"/>
      <c r="Y1203" s="21"/>
    </row>
    <row r="1204" spans="24:25" ht="12">
      <c r="X1204" s="21"/>
      <c r="Y1204" s="21"/>
    </row>
    <row r="1205" spans="24:25" ht="12">
      <c r="X1205" s="21"/>
      <c r="Y1205" s="21"/>
    </row>
    <row r="1206" spans="24:25" ht="12">
      <c r="X1206" s="21"/>
      <c r="Y1206" s="21"/>
    </row>
    <row r="1207" spans="24:25" ht="12">
      <c r="X1207" s="21"/>
      <c r="Y1207" s="21"/>
    </row>
    <row r="1208" spans="24:25" ht="12">
      <c r="X1208" s="21"/>
      <c r="Y1208" s="21"/>
    </row>
    <row r="1209" spans="24:25" ht="12">
      <c r="X1209" s="21"/>
      <c r="Y1209" s="21"/>
    </row>
    <row r="1210" spans="24:25" ht="12">
      <c r="X1210" s="21"/>
      <c r="Y1210" s="21"/>
    </row>
    <row r="1211" spans="24:25" ht="12">
      <c r="X1211" s="21"/>
      <c r="Y1211" s="21"/>
    </row>
    <row r="1212" spans="24:25" ht="12">
      <c r="X1212" s="21"/>
      <c r="Y1212" s="21"/>
    </row>
    <row r="1213" spans="24:25" ht="12">
      <c r="X1213" s="21"/>
      <c r="Y1213" s="21"/>
    </row>
    <row r="1214" spans="24:25" ht="12">
      <c r="X1214" s="21"/>
      <c r="Y1214" s="21"/>
    </row>
    <row r="1215" spans="24:25" ht="12">
      <c r="X1215" s="21"/>
      <c r="Y1215" s="21"/>
    </row>
    <row r="1216" spans="24:25" ht="12">
      <c r="X1216" s="21"/>
      <c r="Y1216" s="21"/>
    </row>
    <row r="1217" spans="24:25" ht="12">
      <c r="X1217" s="21"/>
      <c r="Y1217" s="21"/>
    </row>
    <row r="1218" spans="24:25" ht="12">
      <c r="X1218" s="21"/>
      <c r="Y1218" s="21"/>
    </row>
    <row r="1219" spans="24:25" ht="12">
      <c r="X1219" s="21"/>
      <c r="Y1219" s="21"/>
    </row>
    <row r="1220" spans="24:25" ht="12">
      <c r="X1220" s="21"/>
      <c r="Y1220" s="21"/>
    </row>
    <row r="1221" spans="24:25" ht="12">
      <c r="X1221" s="21"/>
      <c r="Y1221" s="21"/>
    </row>
    <row r="1222" spans="24:25" ht="12">
      <c r="X1222" s="21"/>
      <c r="Y1222" s="21"/>
    </row>
    <row r="1223" spans="24:25" ht="12">
      <c r="X1223" s="21"/>
      <c r="Y1223" s="21"/>
    </row>
    <row r="1224" spans="24:25" ht="12">
      <c r="X1224" s="21"/>
      <c r="Y1224" s="21"/>
    </row>
    <row r="1225" spans="24:25" ht="12">
      <c r="X1225" s="21"/>
      <c r="Y1225" s="21"/>
    </row>
    <row r="1226" spans="24:25" ht="12">
      <c r="X1226" s="21"/>
      <c r="Y1226" s="21"/>
    </row>
    <row r="1227" spans="24:25" ht="12">
      <c r="X1227" s="21"/>
      <c r="Y1227" s="21"/>
    </row>
    <row r="1228" spans="24:25" ht="12">
      <c r="X1228" s="21"/>
      <c r="Y1228" s="21"/>
    </row>
    <row r="1229" spans="24:25" ht="12">
      <c r="X1229" s="21"/>
      <c r="Y1229" s="21"/>
    </row>
    <row r="1230" spans="24:25" ht="12">
      <c r="X1230" s="21"/>
      <c r="Y1230" s="21"/>
    </row>
    <row r="1231" spans="24:25" ht="12">
      <c r="X1231" s="21"/>
      <c r="Y1231" s="21"/>
    </row>
    <row r="1232" spans="24:25" ht="12">
      <c r="X1232" s="21"/>
      <c r="Y1232" s="21"/>
    </row>
    <row r="1233" spans="24:25" ht="12">
      <c r="X1233" s="21"/>
      <c r="Y1233" s="21"/>
    </row>
    <row r="1234" spans="24:25" ht="12">
      <c r="X1234" s="21"/>
      <c r="Y1234" s="21"/>
    </row>
    <row r="1235" spans="24:25" ht="12">
      <c r="X1235" s="21"/>
      <c r="Y1235" s="21"/>
    </row>
    <row r="1236" spans="24:25" ht="12">
      <c r="X1236" s="21"/>
      <c r="Y1236" s="21"/>
    </row>
    <row r="1237" spans="24:25" ht="12">
      <c r="X1237" s="21"/>
      <c r="Y1237" s="21"/>
    </row>
    <row r="1238" spans="24:25" ht="12">
      <c r="X1238" s="21"/>
      <c r="Y1238" s="21"/>
    </row>
    <row r="1239" spans="24:25" ht="12">
      <c r="X1239" s="21"/>
      <c r="Y1239" s="21"/>
    </row>
    <row r="1240" spans="24:25" ht="12">
      <c r="X1240" s="21"/>
      <c r="Y1240" s="21"/>
    </row>
    <row r="1241" spans="24:25" ht="12">
      <c r="X1241" s="21"/>
      <c r="Y1241" s="21"/>
    </row>
    <row r="1242" spans="24:25" ht="12">
      <c r="X1242" s="21"/>
      <c r="Y1242" s="21"/>
    </row>
    <row r="1243" spans="24:25" ht="12">
      <c r="X1243" s="21"/>
      <c r="Y1243" s="21"/>
    </row>
    <row r="1244" spans="24:25" ht="12">
      <c r="X1244" s="21"/>
      <c r="Y1244" s="21"/>
    </row>
    <row r="1245" spans="24:25" ht="12">
      <c r="X1245" s="21"/>
      <c r="Y1245" s="21"/>
    </row>
    <row r="1246" spans="24:25" ht="12">
      <c r="X1246" s="21"/>
      <c r="Y1246" s="21"/>
    </row>
    <row r="1247" spans="24:25" ht="12">
      <c r="X1247" s="21"/>
      <c r="Y1247" s="21"/>
    </row>
    <row r="1248" spans="24:25" ht="12">
      <c r="X1248" s="21"/>
      <c r="Y1248" s="21"/>
    </row>
    <row r="1249" spans="24:25" ht="12">
      <c r="X1249" s="21"/>
      <c r="Y1249" s="21"/>
    </row>
    <row r="1250" spans="24:25" ht="12">
      <c r="X1250" s="21"/>
      <c r="Y1250" s="21"/>
    </row>
    <row r="1251" spans="24:25" ht="12">
      <c r="X1251" s="21"/>
      <c r="Y1251" s="21"/>
    </row>
    <row r="1252" spans="24:25" ht="12">
      <c r="X1252" s="21"/>
      <c r="Y1252" s="21"/>
    </row>
    <row r="1253" spans="24:25" ht="12">
      <c r="X1253" s="21"/>
      <c r="Y1253" s="21"/>
    </row>
    <row r="1254" spans="24:25" ht="12">
      <c r="X1254" s="21"/>
      <c r="Y1254" s="21"/>
    </row>
    <row r="1255" spans="24:25" ht="12">
      <c r="X1255" s="21"/>
      <c r="Y1255" s="21"/>
    </row>
    <row r="1256" spans="24:25" ht="12">
      <c r="X1256" s="21"/>
      <c r="Y1256" s="21"/>
    </row>
    <row r="1257" spans="24:25" ht="12">
      <c r="X1257" s="21"/>
      <c r="Y1257" s="21"/>
    </row>
    <row r="1258" spans="24:25" ht="12">
      <c r="X1258" s="21"/>
      <c r="Y1258" s="21"/>
    </row>
    <row r="1259" spans="24:25" ht="12">
      <c r="X1259" s="21"/>
      <c r="Y1259" s="21"/>
    </row>
    <row r="1260" spans="24:25" ht="12">
      <c r="X1260" s="21"/>
      <c r="Y1260" s="21"/>
    </row>
    <row r="1261" spans="24:25" ht="12">
      <c r="X1261" s="21"/>
      <c r="Y1261" s="21"/>
    </row>
    <row r="1262" spans="24:25" ht="12">
      <c r="X1262" s="21"/>
      <c r="Y1262" s="21"/>
    </row>
    <row r="1263" spans="24:25" ht="12">
      <c r="X1263" s="21"/>
      <c r="Y1263" s="21"/>
    </row>
    <row r="1264" spans="24:25" ht="12">
      <c r="X1264" s="21"/>
      <c r="Y1264" s="21"/>
    </row>
    <row r="1265" spans="24:25" ht="12">
      <c r="X1265" s="21"/>
      <c r="Y1265" s="21"/>
    </row>
    <row r="1266" spans="24:25" ht="12">
      <c r="X1266" s="21"/>
      <c r="Y1266" s="21"/>
    </row>
    <row r="1267" spans="24:25" ht="12">
      <c r="X1267" s="21"/>
      <c r="Y1267" s="21"/>
    </row>
    <row r="1268" spans="24:25" ht="12">
      <c r="X1268" s="21"/>
      <c r="Y1268" s="21"/>
    </row>
    <row r="1269" spans="24:25" ht="12">
      <c r="X1269" s="21"/>
      <c r="Y1269" s="21"/>
    </row>
    <row r="1270" spans="24:25" ht="12">
      <c r="X1270" s="21"/>
      <c r="Y1270" s="21"/>
    </row>
    <row r="1271" spans="24:25" ht="12">
      <c r="X1271" s="21"/>
      <c r="Y1271" s="21"/>
    </row>
    <row r="1272" spans="24:25" ht="12">
      <c r="X1272" s="21"/>
      <c r="Y1272" s="21"/>
    </row>
    <row r="1273" spans="24:25" ht="12">
      <c r="X1273" s="21"/>
      <c r="Y1273" s="21"/>
    </row>
    <row r="1274" spans="24:25" ht="12">
      <c r="X1274" s="21"/>
      <c r="Y1274" s="21"/>
    </row>
    <row r="1275" spans="24:25" ht="12">
      <c r="X1275" s="21"/>
      <c r="Y1275" s="21"/>
    </row>
    <row r="1276" spans="24:25" ht="12">
      <c r="X1276" s="21"/>
      <c r="Y1276" s="21"/>
    </row>
    <row r="1277" spans="24:25" ht="12">
      <c r="X1277" s="21"/>
      <c r="Y1277" s="21"/>
    </row>
    <row r="1278" spans="24:25" ht="12">
      <c r="X1278" s="21"/>
      <c r="Y1278" s="21"/>
    </row>
    <row r="1279" spans="24:25" ht="12">
      <c r="X1279" s="21"/>
      <c r="Y1279" s="21"/>
    </row>
    <row r="1280" spans="24:25" ht="12">
      <c r="X1280" s="21"/>
      <c r="Y1280" s="21"/>
    </row>
    <row r="1281" spans="24:25" ht="12">
      <c r="X1281" s="21"/>
      <c r="Y1281" s="21"/>
    </row>
    <row r="1282" spans="24:25" ht="12">
      <c r="X1282" s="21"/>
      <c r="Y1282" s="21"/>
    </row>
    <row r="1283" spans="24:25" ht="12">
      <c r="X1283" s="21"/>
      <c r="Y1283" s="21"/>
    </row>
    <row r="1284" spans="24:25" ht="12">
      <c r="X1284" s="21"/>
      <c r="Y1284" s="21"/>
    </row>
    <row r="1285" spans="24:25" ht="12">
      <c r="X1285" s="21"/>
      <c r="Y1285" s="21"/>
    </row>
    <row r="1286" spans="24:25" ht="12">
      <c r="X1286" s="21"/>
      <c r="Y1286" s="21"/>
    </row>
    <row r="1287" spans="24:25" ht="12">
      <c r="X1287" s="21"/>
      <c r="Y1287" s="21"/>
    </row>
    <row r="1288" spans="24:25" ht="12">
      <c r="X1288" s="21"/>
      <c r="Y1288" s="21"/>
    </row>
  </sheetData>
  <sheetProtection password="827A" sheet="1" objects="1" scenarios="1" selectLockedCells="1" selectUnlockedCells="1"/>
  <dataValidations count="1">
    <dataValidation type="list" showInputMessage="1" showErrorMessage="1" sqref="A17:E17 U17:V17 K16 G17:J17 Q17:R17 L17:M17">
      <formula1>$A$3:$A$15</formula1>
    </dataValidation>
  </dataValidations>
  <printOptions gridLines="1" horizontalCentered="1"/>
  <pageMargins left="0.25" right="0.25" top="1" bottom="0.75" header="0.5" footer="0.5"/>
  <pageSetup horizontalDpi="600" verticalDpi="600" orientation="landscape" pageOrder="overThenDown" scale="52" r:id="rId1"/>
  <headerFooter alignWithMargins="0">
    <oddHeader>&amp;C&amp;"Arial,Bold"&amp;12 Drop-Down Lists for the 2014 -- 2016 BLM Requested Cadastral Services Inventory</oddHeader>
    <oddFooter>&amp;CPage &amp;P of &amp;N&amp;R&amp;D</oddFooter>
  </headerFooter>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3.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allowBlank="1" sqref="S260:S285 R2:R285"/>
    <dataValidation type="list" showInputMessage="1" showErrorMessage="1" sqref="B2:B251">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252:B255">
      <formula1>INDIRECT(A252)</formula1>
    </dataValidation>
    <dataValidation type="list" allowBlank="1" showInputMessage="1" showErrorMessage="1" sqref="G2:G267">
      <formula1>INDIRECT(VLOOKUP(F2,NameLookup,2,0))</formula1>
    </dataValidation>
    <dataValidation type="list" showInputMessage="1" showErrorMessage="1" sqref="F2:F251">
      <formula1>SAP_Category</formula1>
    </dataValidation>
    <dataValidation type="list" showInputMessage="1" showErrorMessage="1" sqref="J2:J251">
      <formula1>Minimum</formula1>
    </dataValidation>
    <dataValidation type="list" showInputMessage="1" showErrorMessage="1" sqref="K2:K251">
      <formula1>Maximum</formula1>
    </dataValidation>
    <dataValidation type="list" showInputMessage="1" showErrorMessage="1" sqref="M2:M251">
      <formula1>FY</formula1>
    </dataValidation>
    <dataValidation type="list" showInputMessage="1" showErrorMessage="1" sqref="O2:O251">
      <formula1>Request_Method</formula1>
    </dataValidation>
    <dataValidation type="list" allowBlank="1" showInputMessage="1" showErrorMessage="1" sqref="A2:A251">
      <formula1>State</formula1>
    </dataValidation>
    <dataValidation type="list" allowBlank="1" showInputMessage="1" showErrorMessage="1" sqref="P2:P251">
      <formula1>HRRB</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4.xml><?xml version="1.0" encoding="utf-8"?>
<worksheet xmlns="http://schemas.openxmlformats.org/spreadsheetml/2006/main" xmlns:r="http://schemas.openxmlformats.org/officeDocument/2006/relationships">
  <dimension ref="A1:T267"/>
  <sheetViews>
    <sheetView zoomScalePageLayoutView="0" workbookViewId="0" topLeftCell="F1">
      <pane ySplit="1" topLeftCell="A2" activePane="bottomLeft" state="frozen"/>
      <selection pane="topLeft" activeCell="A1" sqref="A1"/>
      <selection pane="bottomLeft" activeCell="N3" sqref="N3"/>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5.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allowBlank="1" sqref="S260:S285 R2:R285"/>
    <dataValidation type="list" showInputMessage="1" showErrorMessage="1" sqref="B2:B251">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252:B255">
      <formula1>INDIRECT(A252)</formula1>
    </dataValidation>
    <dataValidation type="list" allowBlank="1" showInputMessage="1" showErrorMessage="1" sqref="G2:G267">
      <formula1>INDIRECT(VLOOKUP(F2,NameLookup,2,0))</formula1>
    </dataValidation>
    <dataValidation type="list" showInputMessage="1" showErrorMessage="1" sqref="F2:F251">
      <formula1>SAP_Category</formula1>
    </dataValidation>
    <dataValidation type="list" showInputMessage="1" showErrorMessage="1" sqref="J2:J251">
      <formula1>Minimum</formula1>
    </dataValidation>
    <dataValidation type="list" showInputMessage="1" showErrorMessage="1" sqref="K2:K251">
      <formula1>Maximum</formula1>
    </dataValidation>
    <dataValidation type="list" showInputMessage="1" showErrorMessage="1" sqref="M2:M251">
      <formula1>FY</formula1>
    </dataValidation>
    <dataValidation type="list" showInputMessage="1" showErrorMessage="1" sqref="O2:O251">
      <formula1>Request_Method</formula1>
    </dataValidation>
    <dataValidation type="list" allowBlank="1" showInputMessage="1" showErrorMessage="1" sqref="A2:A251">
      <formula1>State</formula1>
    </dataValidation>
    <dataValidation type="list" allowBlank="1" showInputMessage="1" showErrorMessage="1" sqref="P2:P251">
      <formula1>HRRB</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6.xml><?xml version="1.0" encoding="utf-8"?>
<worksheet xmlns="http://schemas.openxmlformats.org/spreadsheetml/2006/main" xmlns:r="http://schemas.openxmlformats.org/officeDocument/2006/relationships">
  <dimension ref="A1:T267"/>
  <sheetViews>
    <sheetView tabSelected="1" zoomScalePageLayoutView="0" workbookViewId="0" topLeftCell="F1">
      <pane ySplit="1" topLeftCell="A2" activePane="bottomLeft" state="frozen"/>
      <selection pane="topLeft" activeCell="A1" sqref="A1"/>
      <selection pane="bottomLeft" activeCell="F2" sqref="F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7.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4"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allowBlank="1" sqref="S260:S285 R2:R285"/>
    <dataValidation type="list" showInputMessage="1" showErrorMessage="1" sqref="B2:B251">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252:B255">
      <formula1>INDIRECT(A252)</formula1>
    </dataValidation>
    <dataValidation type="list" allowBlank="1" showInputMessage="1" showErrorMessage="1" sqref="G2:G267">
      <formula1>INDIRECT(VLOOKUP(F2,NameLookup,2,0))</formula1>
    </dataValidation>
    <dataValidation type="list" showInputMessage="1" showErrorMessage="1" sqref="F2:F251">
      <formula1>SAP_Category</formula1>
    </dataValidation>
    <dataValidation type="list" showInputMessage="1" showErrorMessage="1" sqref="J2:J251">
      <formula1>Minimum</formula1>
    </dataValidation>
    <dataValidation type="list" showInputMessage="1" showErrorMessage="1" sqref="K2:K251">
      <formula1>Maximum</formula1>
    </dataValidation>
    <dataValidation type="list" showInputMessage="1" showErrorMessage="1" sqref="M2:M251">
      <formula1>FY</formula1>
    </dataValidation>
    <dataValidation type="list" showInputMessage="1" showErrorMessage="1" sqref="O2:O251">
      <formula1>Request_Method</formula1>
    </dataValidation>
    <dataValidation type="list" allowBlank="1" showInputMessage="1" showErrorMessage="1" sqref="A2:A251">
      <formula1>State</formula1>
    </dataValidation>
    <dataValidation type="list" allowBlank="1" showInputMessage="1" showErrorMessage="1" sqref="P2:P251">
      <formula1>HRRB</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8.xml><?xml version="1.0" encoding="utf-8"?>
<worksheet xmlns="http://schemas.openxmlformats.org/spreadsheetml/2006/main" xmlns:r="http://schemas.openxmlformats.org/officeDocument/2006/relationships">
  <dimension ref="A1:T267"/>
  <sheetViews>
    <sheetView zoomScalePageLayoutView="0" workbookViewId="0" topLeftCell="A1">
      <pane ySplit="1" topLeftCell="A2" activePane="bottomLeft" state="frozen"/>
      <selection pane="topLeft" activeCell="A1" sqref="A1"/>
      <selection pane="bottomLeft" activeCell="D20" sqref="D20"/>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allowBlank="1" sqref="S260:S285 R2:R285"/>
    <dataValidation type="list" showInputMessage="1" showErrorMessage="1" sqref="B2:B251">
      <formula1>INDIRECT(A2)</formula1>
    </dataValidation>
    <dataValidation type="list" allowBlank="1" showInputMessage="1" sqref="Q2:Q259">
      <formula1>Benefitting_Program</formula1>
    </dataValidation>
    <dataValidation type="list" allowBlank="1" showErrorMessage="1" sqref="S2:S259">
      <formula1>Range</formula1>
    </dataValidation>
    <dataValidation type="list" allowBlank="1" showInputMessage="1" showErrorMessage="1" sqref="B252:B255">
      <formula1>INDIRECT(A252)</formula1>
    </dataValidation>
    <dataValidation type="list" allowBlank="1" showInputMessage="1" showErrorMessage="1" sqref="G2:G267">
      <formula1>INDIRECT(VLOOKUP(F2,NameLookup,2,0))</formula1>
    </dataValidation>
    <dataValidation type="list" showInputMessage="1" showErrorMessage="1" sqref="F2:F251">
      <formula1>SAP_Category</formula1>
    </dataValidation>
    <dataValidation type="list" showInputMessage="1" showErrorMessage="1" sqref="J2:J251">
      <formula1>Minimum</formula1>
    </dataValidation>
    <dataValidation type="list" showInputMessage="1" showErrorMessage="1" sqref="K2:K251">
      <formula1>Maximum</formula1>
    </dataValidation>
    <dataValidation type="list" showInputMessage="1" showErrorMessage="1" sqref="M2:M251">
      <formula1>FY</formula1>
    </dataValidation>
    <dataValidation type="list" showInputMessage="1" showErrorMessage="1" sqref="O2:O251">
      <formula1>Request_Method</formula1>
    </dataValidation>
    <dataValidation type="list" allowBlank="1" showInputMessage="1" showErrorMessage="1" sqref="A2:A251">
      <formula1>State</formula1>
    </dataValidation>
    <dataValidation type="list" allowBlank="1" showInputMessage="1" showErrorMessage="1" sqref="P2:P251">
      <formula1>HRRB</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xl/worksheets/sheet9.xml><?xml version="1.0" encoding="utf-8"?>
<worksheet xmlns="http://schemas.openxmlformats.org/spreadsheetml/2006/main" xmlns:r="http://schemas.openxmlformats.org/officeDocument/2006/relationships">
  <dimension ref="A1:T267"/>
  <sheetViews>
    <sheetView zoomScalePageLayoutView="0" workbookViewId="0" topLeftCell="G1">
      <pane ySplit="1" topLeftCell="A2" activePane="bottomLeft" state="frozen"/>
      <selection pane="topLeft" activeCell="A1" sqref="A1"/>
      <selection pane="bottomLeft" activeCell="N3" sqref="N3"/>
    </sheetView>
  </sheetViews>
  <sheetFormatPr defaultColWidth="9.140625" defaultRowHeight="12.75"/>
  <cols>
    <col min="1" max="1" width="6.28125" style="9" customWidth="1"/>
    <col min="2" max="2" width="12.421875" style="9" bestFit="1" customWidth="1"/>
    <col min="3" max="3" width="20.7109375" style="9" customWidth="1"/>
    <col min="4" max="5" width="25.7109375" style="9" customWidth="1"/>
    <col min="6" max="6" width="36.28125" style="16" customWidth="1"/>
    <col min="7" max="7" width="29.00390625" style="16" bestFit="1" customWidth="1"/>
    <col min="8" max="8" width="10.8515625" style="9" customWidth="1"/>
    <col min="9" max="9" width="10.8515625" style="10" bestFit="1" customWidth="1"/>
    <col min="10" max="11" width="14.7109375" style="10" bestFit="1" customWidth="1"/>
    <col min="12" max="12" width="19.57421875" style="9" customWidth="1"/>
    <col min="13" max="13" width="11.00390625" style="9" bestFit="1" customWidth="1"/>
    <col min="14" max="14" width="12.57421875" style="9" customWidth="1"/>
    <col min="15" max="15" width="31.8515625" style="9" customWidth="1"/>
    <col min="16" max="16" width="15.421875" style="9" customWidth="1"/>
    <col min="17" max="17" width="29.421875" style="16" customWidth="1"/>
    <col min="18" max="18" width="22.28125" style="9" customWidth="1"/>
    <col min="19" max="19" width="9.7109375" style="9" customWidth="1"/>
    <col min="20" max="20" width="14.28125" style="9" customWidth="1"/>
    <col min="21" max="16384" width="9.140625" style="9" customWidth="1"/>
  </cols>
  <sheetData>
    <row r="1" spans="1:20" s="14" customFormat="1" ht="96">
      <c r="A1" s="11" t="s">
        <v>7</v>
      </c>
      <c r="B1" s="11" t="s">
        <v>36</v>
      </c>
      <c r="C1" s="11" t="s">
        <v>118</v>
      </c>
      <c r="D1" s="11" t="s">
        <v>117</v>
      </c>
      <c r="E1" s="11" t="s">
        <v>116</v>
      </c>
      <c r="F1" s="12" t="s">
        <v>69</v>
      </c>
      <c r="G1" s="12" t="s">
        <v>108</v>
      </c>
      <c r="H1" s="12" t="s">
        <v>194</v>
      </c>
      <c r="I1" s="13" t="s">
        <v>119</v>
      </c>
      <c r="J1" s="13" t="s">
        <v>2</v>
      </c>
      <c r="K1" s="13" t="s">
        <v>3</v>
      </c>
      <c r="L1" s="11" t="s">
        <v>205</v>
      </c>
      <c r="M1" s="11" t="s">
        <v>195</v>
      </c>
      <c r="N1" s="11" t="s">
        <v>185</v>
      </c>
      <c r="O1" s="11" t="s">
        <v>109</v>
      </c>
      <c r="P1" s="46" t="s">
        <v>184</v>
      </c>
      <c r="Q1" s="17" t="s">
        <v>143</v>
      </c>
      <c r="R1" s="11" t="s">
        <v>144</v>
      </c>
      <c r="S1" s="18" t="s">
        <v>145</v>
      </c>
      <c r="T1" s="18" t="s">
        <v>176</v>
      </c>
    </row>
    <row r="2" spans="1:17" s="1" customFormat="1" ht="14.25" customHeight="1">
      <c r="A2" s="2"/>
      <c r="B2" s="3"/>
      <c r="C2" s="2"/>
      <c r="D2" s="2"/>
      <c r="E2" s="4"/>
      <c r="F2" s="20"/>
      <c r="G2" s="19"/>
      <c r="H2" s="2"/>
      <c r="I2" s="5"/>
      <c r="J2" s="6"/>
      <c r="K2" s="6"/>
      <c r="L2" s="2"/>
      <c r="M2" s="7"/>
      <c r="N2" s="8"/>
      <c r="Q2" s="15"/>
    </row>
    <row r="3" spans="1:17" s="1" customFormat="1" ht="14.25" customHeight="1">
      <c r="A3" s="2"/>
      <c r="B3" s="3"/>
      <c r="C3" s="2"/>
      <c r="D3" s="2"/>
      <c r="E3" s="4"/>
      <c r="F3" s="20"/>
      <c r="G3" s="19"/>
      <c r="H3" s="2"/>
      <c r="I3" s="5"/>
      <c r="J3" s="6"/>
      <c r="K3" s="6"/>
      <c r="L3" s="2"/>
      <c r="M3" s="7"/>
      <c r="N3" s="8"/>
      <c r="Q3" s="15"/>
    </row>
    <row r="4" spans="1:17" s="1" customFormat="1" ht="14.25" customHeight="1">
      <c r="A4" s="2"/>
      <c r="B4" s="3"/>
      <c r="C4" s="2"/>
      <c r="D4" s="2"/>
      <c r="E4" s="4"/>
      <c r="F4" s="20"/>
      <c r="G4" s="19"/>
      <c r="H4" s="2"/>
      <c r="I4" s="5"/>
      <c r="J4" s="6"/>
      <c r="K4" s="6"/>
      <c r="L4" s="2"/>
      <c r="M4" s="7"/>
      <c r="N4" s="8"/>
      <c r="Q4" s="15"/>
    </row>
    <row r="5" spans="1:17" s="1" customFormat="1" ht="14.25" customHeight="1">
      <c r="A5" s="2"/>
      <c r="B5" s="3"/>
      <c r="C5" s="2"/>
      <c r="D5" s="2"/>
      <c r="E5" s="4"/>
      <c r="F5" s="20"/>
      <c r="G5" s="19"/>
      <c r="H5" s="2"/>
      <c r="I5" s="5"/>
      <c r="J5" s="6"/>
      <c r="K5" s="6"/>
      <c r="L5" s="2"/>
      <c r="M5" s="7"/>
      <c r="N5" s="8"/>
      <c r="Q5" s="15"/>
    </row>
    <row r="6" spans="1:17" s="1" customFormat="1" ht="14.25" customHeight="1">
      <c r="A6" s="2"/>
      <c r="B6" s="3"/>
      <c r="C6" s="2"/>
      <c r="D6" s="2"/>
      <c r="E6" s="4"/>
      <c r="F6" s="20"/>
      <c r="G6" s="19"/>
      <c r="H6" s="2"/>
      <c r="I6" s="5"/>
      <c r="J6" s="6"/>
      <c r="K6" s="6"/>
      <c r="L6" s="2"/>
      <c r="M6" s="7"/>
      <c r="N6" s="8"/>
      <c r="Q6" s="15"/>
    </row>
    <row r="7" spans="1:17" s="1" customFormat="1" ht="14.25" customHeight="1">
      <c r="A7" s="2"/>
      <c r="B7" s="3"/>
      <c r="C7" s="2"/>
      <c r="D7" s="2"/>
      <c r="E7" s="4"/>
      <c r="F7" s="20"/>
      <c r="G7" s="19"/>
      <c r="H7" s="2"/>
      <c r="I7" s="5"/>
      <c r="J7" s="6"/>
      <c r="K7" s="6"/>
      <c r="L7" s="2"/>
      <c r="M7" s="7"/>
      <c r="N7" s="8"/>
      <c r="Q7" s="15"/>
    </row>
    <row r="8" spans="1:17" s="1" customFormat="1" ht="14.25" customHeight="1">
      <c r="A8" s="2"/>
      <c r="B8" s="3"/>
      <c r="C8" s="2"/>
      <c r="D8" s="2"/>
      <c r="E8" s="4"/>
      <c r="F8" s="20"/>
      <c r="G8" s="19"/>
      <c r="H8" s="2"/>
      <c r="I8" s="5"/>
      <c r="J8" s="6"/>
      <c r="K8" s="6"/>
      <c r="L8" s="2"/>
      <c r="M8" s="7"/>
      <c r="N8" s="8"/>
      <c r="Q8" s="15"/>
    </row>
    <row r="9" spans="1:17" s="1" customFormat="1" ht="14.25" customHeight="1">
      <c r="A9" s="2"/>
      <c r="B9" s="3"/>
      <c r="C9" s="2"/>
      <c r="D9" s="2"/>
      <c r="E9" s="4"/>
      <c r="F9" s="20"/>
      <c r="G9" s="19"/>
      <c r="H9" s="2"/>
      <c r="I9" s="5"/>
      <c r="J9" s="6"/>
      <c r="K9" s="6"/>
      <c r="L9" s="2"/>
      <c r="M9" s="7"/>
      <c r="N9" s="8"/>
      <c r="Q9" s="15"/>
    </row>
    <row r="10" spans="1:17" s="1" customFormat="1" ht="14.25" customHeight="1">
      <c r="A10" s="2"/>
      <c r="B10" s="3"/>
      <c r="C10" s="2"/>
      <c r="D10" s="2"/>
      <c r="E10" s="4"/>
      <c r="F10" s="20"/>
      <c r="G10" s="19"/>
      <c r="H10" s="2"/>
      <c r="I10" s="5"/>
      <c r="J10" s="6"/>
      <c r="K10" s="6"/>
      <c r="L10" s="2"/>
      <c r="M10" s="7"/>
      <c r="N10" s="8"/>
      <c r="Q10" s="15"/>
    </row>
    <row r="11" spans="1:17" s="1" customFormat="1" ht="14.25" customHeight="1">
      <c r="A11" s="2"/>
      <c r="B11" s="3"/>
      <c r="C11" s="2"/>
      <c r="D11" s="2"/>
      <c r="E11" s="4"/>
      <c r="F11" s="20"/>
      <c r="G11" s="19"/>
      <c r="H11" s="2"/>
      <c r="I11" s="5"/>
      <c r="J11" s="6"/>
      <c r="K11" s="6"/>
      <c r="L11" s="2"/>
      <c r="M11" s="7"/>
      <c r="N11" s="8"/>
      <c r="Q11" s="15"/>
    </row>
    <row r="12" spans="1:17" s="1" customFormat="1" ht="14.25" customHeight="1">
      <c r="A12" s="2"/>
      <c r="B12" s="3"/>
      <c r="C12" s="2"/>
      <c r="D12" s="2"/>
      <c r="E12" s="4"/>
      <c r="F12" s="20"/>
      <c r="G12" s="19"/>
      <c r="H12" s="2"/>
      <c r="I12" s="5"/>
      <c r="J12" s="6"/>
      <c r="K12" s="6"/>
      <c r="L12" s="2"/>
      <c r="M12" s="7"/>
      <c r="N12" s="8"/>
      <c r="Q12" s="15"/>
    </row>
    <row r="13" spans="1:17" s="1" customFormat="1" ht="14.25" customHeight="1">
      <c r="A13" s="2"/>
      <c r="B13" s="3"/>
      <c r="C13" s="2"/>
      <c r="D13" s="2"/>
      <c r="E13" s="4"/>
      <c r="F13" s="20"/>
      <c r="G13" s="19"/>
      <c r="H13" s="2"/>
      <c r="I13" s="5"/>
      <c r="J13" s="6"/>
      <c r="K13" s="6"/>
      <c r="L13" s="2"/>
      <c r="M13" s="7"/>
      <c r="N13" s="8"/>
      <c r="Q13" s="15"/>
    </row>
    <row r="14" spans="1:17" s="1" customFormat="1" ht="14.25" customHeight="1">
      <c r="A14" s="2"/>
      <c r="B14" s="3"/>
      <c r="C14" s="2"/>
      <c r="D14" s="2"/>
      <c r="E14" s="4"/>
      <c r="F14" s="20"/>
      <c r="G14" s="19"/>
      <c r="H14" s="2"/>
      <c r="I14" s="5"/>
      <c r="J14" s="6"/>
      <c r="K14" s="6"/>
      <c r="L14" s="2"/>
      <c r="M14" s="7"/>
      <c r="N14" s="8"/>
      <c r="Q14" s="15"/>
    </row>
    <row r="15" spans="1:17" s="1" customFormat="1" ht="14.25" customHeight="1">
      <c r="A15" s="2"/>
      <c r="B15" s="3"/>
      <c r="C15" s="2"/>
      <c r="D15" s="2"/>
      <c r="E15" s="4"/>
      <c r="F15" s="20"/>
      <c r="G15" s="19"/>
      <c r="H15" s="2"/>
      <c r="I15" s="5"/>
      <c r="J15" s="6"/>
      <c r="K15" s="6"/>
      <c r="L15" s="2"/>
      <c r="M15" s="7"/>
      <c r="N15" s="8"/>
      <c r="Q15" s="15"/>
    </row>
    <row r="16" spans="1:17" s="1" customFormat="1" ht="14.25" customHeight="1">
      <c r="A16" s="2"/>
      <c r="B16" s="3"/>
      <c r="C16" s="2"/>
      <c r="D16" s="2"/>
      <c r="E16" s="4"/>
      <c r="F16" s="20"/>
      <c r="G16" s="19"/>
      <c r="H16" s="2"/>
      <c r="I16" s="5"/>
      <c r="J16" s="6"/>
      <c r="K16" s="6"/>
      <c r="L16" s="2"/>
      <c r="M16" s="7"/>
      <c r="N16" s="8"/>
      <c r="Q16" s="15"/>
    </row>
    <row r="17" spans="1:17" s="1" customFormat="1" ht="14.25" customHeight="1">
      <c r="A17" s="2"/>
      <c r="B17" s="3"/>
      <c r="C17" s="2"/>
      <c r="D17" s="2"/>
      <c r="E17" s="4"/>
      <c r="F17" s="20"/>
      <c r="G17" s="19"/>
      <c r="H17" s="2"/>
      <c r="I17" s="5"/>
      <c r="J17" s="6"/>
      <c r="K17" s="6"/>
      <c r="L17" s="2"/>
      <c r="M17" s="7"/>
      <c r="N17" s="8"/>
      <c r="Q17" s="15"/>
    </row>
    <row r="18" spans="1:17" s="1" customFormat="1" ht="14.25" customHeight="1">
      <c r="A18" s="2"/>
      <c r="B18" s="3"/>
      <c r="C18" s="2"/>
      <c r="D18" s="2"/>
      <c r="E18" s="4"/>
      <c r="F18" s="20"/>
      <c r="G18" s="19"/>
      <c r="H18" s="2"/>
      <c r="I18" s="5"/>
      <c r="J18" s="6"/>
      <c r="K18" s="6"/>
      <c r="L18" s="2"/>
      <c r="M18" s="7"/>
      <c r="N18" s="8"/>
      <c r="Q18" s="15"/>
    </row>
    <row r="19" spans="1:17" s="1" customFormat="1" ht="14.25" customHeight="1">
      <c r="A19" s="2"/>
      <c r="B19" s="3"/>
      <c r="C19" s="2"/>
      <c r="D19" s="2"/>
      <c r="E19" s="4"/>
      <c r="F19" s="20"/>
      <c r="G19" s="19"/>
      <c r="H19" s="2"/>
      <c r="I19" s="5"/>
      <c r="J19" s="6"/>
      <c r="K19" s="6"/>
      <c r="L19" s="2"/>
      <c r="M19" s="7"/>
      <c r="N19" s="8"/>
      <c r="Q19" s="15"/>
    </row>
    <row r="20" spans="1:17" s="1" customFormat="1" ht="14.25" customHeight="1">
      <c r="A20" s="2"/>
      <c r="B20" s="3"/>
      <c r="C20" s="2"/>
      <c r="D20" s="2"/>
      <c r="E20" s="4"/>
      <c r="F20" s="20"/>
      <c r="G20" s="19"/>
      <c r="H20" s="2"/>
      <c r="I20" s="5"/>
      <c r="J20" s="6"/>
      <c r="K20" s="6"/>
      <c r="L20" s="2"/>
      <c r="M20" s="7"/>
      <c r="N20" s="8"/>
      <c r="Q20" s="15"/>
    </row>
    <row r="21" spans="1:17" s="1" customFormat="1" ht="14.25" customHeight="1">
      <c r="A21" s="2"/>
      <c r="B21" s="3"/>
      <c r="C21" s="2"/>
      <c r="D21" s="2"/>
      <c r="E21" s="4"/>
      <c r="F21" s="20"/>
      <c r="G21" s="19"/>
      <c r="H21" s="2"/>
      <c r="I21" s="5"/>
      <c r="J21" s="6"/>
      <c r="K21" s="6"/>
      <c r="L21" s="2"/>
      <c r="M21" s="7"/>
      <c r="N21" s="8"/>
      <c r="Q21" s="15"/>
    </row>
    <row r="22" spans="1:17" s="1" customFormat="1" ht="14.25" customHeight="1">
      <c r="A22" s="2"/>
      <c r="B22" s="3"/>
      <c r="C22" s="2"/>
      <c r="D22" s="2"/>
      <c r="E22" s="4"/>
      <c r="F22" s="20"/>
      <c r="G22" s="19"/>
      <c r="H22" s="2"/>
      <c r="I22" s="5"/>
      <c r="J22" s="6"/>
      <c r="K22" s="6"/>
      <c r="L22" s="2"/>
      <c r="M22" s="7"/>
      <c r="N22" s="8"/>
      <c r="Q22" s="15"/>
    </row>
    <row r="23" spans="1:17" s="1" customFormat="1" ht="14.25" customHeight="1">
      <c r="A23" s="2"/>
      <c r="B23" s="3"/>
      <c r="C23" s="2"/>
      <c r="D23" s="2"/>
      <c r="E23" s="4"/>
      <c r="F23" s="20"/>
      <c r="G23" s="19"/>
      <c r="H23" s="2"/>
      <c r="I23" s="5"/>
      <c r="J23" s="6"/>
      <c r="K23" s="6"/>
      <c r="L23" s="2"/>
      <c r="M23" s="7"/>
      <c r="N23" s="8"/>
      <c r="Q23" s="15"/>
    </row>
    <row r="24" spans="1:17" s="1" customFormat="1" ht="14.25" customHeight="1">
      <c r="A24" s="2"/>
      <c r="B24" s="3"/>
      <c r="C24" s="2"/>
      <c r="D24" s="2"/>
      <c r="E24" s="4"/>
      <c r="F24" s="20"/>
      <c r="G24" s="19"/>
      <c r="H24" s="2"/>
      <c r="I24" s="5"/>
      <c r="J24" s="6"/>
      <c r="K24" s="6"/>
      <c r="L24" s="2"/>
      <c r="M24" s="7"/>
      <c r="N24" s="8"/>
      <c r="Q24" s="15"/>
    </row>
    <row r="25" spans="1:17" s="1" customFormat="1" ht="14.25" customHeight="1">
      <c r="A25" s="2"/>
      <c r="B25" s="3"/>
      <c r="C25" s="2"/>
      <c r="D25" s="2"/>
      <c r="E25" s="4"/>
      <c r="F25" s="20"/>
      <c r="G25" s="19"/>
      <c r="H25" s="2"/>
      <c r="I25" s="5"/>
      <c r="J25" s="6"/>
      <c r="K25" s="6"/>
      <c r="L25" s="2"/>
      <c r="M25" s="7"/>
      <c r="N25" s="8"/>
      <c r="Q25" s="15"/>
    </row>
    <row r="26" spans="1:17" s="1" customFormat="1" ht="14.25" customHeight="1">
      <c r="A26" s="2"/>
      <c r="B26" s="3"/>
      <c r="C26" s="2"/>
      <c r="D26" s="2"/>
      <c r="E26" s="4"/>
      <c r="F26" s="20"/>
      <c r="G26" s="19"/>
      <c r="H26" s="2"/>
      <c r="I26" s="5"/>
      <c r="J26" s="6"/>
      <c r="K26" s="6"/>
      <c r="L26" s="2"/>
      <c r="M26" s="7"/>
      <c r="N26" s="8"/>
      <c r="Q26" s="15"/>
    </row>
    <row r="27" spans="1:17" s="1" customFormat="1" ht="14.25" customHeight="1">
      <c r="A27" s="2"/>
      <c r="B27" s="3"/>
      <c r="C27" s="2"/>
      <c r="D27" s="2"/>
      <c r="E27" s="4"/>
      <c r="F27" s="20"/>
      <c r="G27" s="19"/>
      <c r="H27" s="2"/>
      <c r="I27" s="5"/>
      <c r="J27" s="6"/>
      <c r="K27" s="6"/>
      <c r="L27" s="2"/>
      <c r="M27" s="7"/>
      <c r="N27" s="8"/>
      <c r="Q27" s="15"/>
    </row>
    <row r="28" spans="1:17" s="1" customFormat="1" ht="14.25" customHeight="1">
      <c r="A28" s="2"/>
      <c r="B28" s="3"/>
      <c r="C28" s="2"/>
      <c r="D28" s="2"/>
      <c r="E28" s="4"/>
      <c r="F28" s="20"/>
      <c r="G28" s="19"/>
      <c r="H28" s="2"/>
      <c r="I28" s="5"/>
      <c r="J28" s="6"/>
      <c r="K28" s="6"/>
      <c r="L28" s="2"/>
      <c r="M28" s="7"/>
      <c r="N28" s="8"/>
      <c r="Q28" s="15"/>
    </row>
    <row r="29" spans="1:17" s="1" customFormat="1" ht="14.25" customHeight="1">
      <c r="A29" s="2"/>
      <c r="B29" s="3"/>
      <c r="C29" s="2"/>
      <c r="D29" s="2"/>
      <c r="E29" s="4"/>
      <c r="F29" s="20"/>
      <c r="G29" s="19"/>
      <c r="H29" s="2"/>
      <c r="I29" s="5"/>
      <c r="J29" s="6"/>
      <c r="K29" s="6"/>
      <c r="L29" s="2"/>
      <c r="M29" s="7"/>
      <c r="N29" s="8"/>
      <c r="Q29" s="15"/>
    </row>
    <row r="30" spans="1:17" s="1" customFormat="1" ht="14.25" customHeight="1">
      <c r="A30" s="2"/>
      <c r="B30" s="3"/>
      <c r="C30" s="2"/>
      <c r="D30" s="2"/>
      <c r="E30" s="4"/>
      <c r="F30" s="20"/>
      <c r="G30" s="19"/>
      <c r="H30" s="2"/>
      <c r="I30" s="5"/>
      <c r="J30" s="6"/>
      <c r="K30" s="6"/>
      <c r="L30" s="2"/>
      <c r="M30" s="7"/>
      <c r="N30" s="8"/>
      <c r="Q30" s="15"/>
    </row>
    <row r="31" spans="1:17" s="1" customFormat="1" ht="14.25" customHeight="1">
      <c r="A31" s="2"/>
      <c r="B31" s="3"/>
      <c r="C31" s="2"/>
      <c r="D31" s="2"/>
      <c r="E31" s="4"/>
      <c r="F31" s="20"/>
      <c r="G31" s="19"/>
      <c r="H31" s="2"/>
      <c r="I31" s="5"/>
      <c r="J31" s="6"/>
      <c r="K31" s="6"/>
      <c r="L31" s="2"/>
      <c r="M31" s="7"/>
      <c r="N31" s="8"/>
      <c r="Q31" s="15"/>
    </row>
    <row r="32" spans="1:17" s="1" customFormat="1" ht="14.25" customHeight="1">
      <c r="A32" s="2"/>
      <c r="B32" s="3"/>
      <c r="C32" s="2"/>
      <c r="D32" s="2"/>
      <c r="E32" s="4"/>
      <c r="F32" s="20"/>
      <c r="G32" s="19"/>
      <c r="H32" s="2"/>
      <c r="I32" s="5"/>
      <c r="J32" s="6"/>
      <c r="K32" s="6"/>
      <c r="L32" s="2"/>
      <c r="M32" s="7"/>
      <c r="N32" s="8"/>
      <c r="Q32" s="15"/>
    </row>
    <row r="33" spans="1:17" s="1" customFormat="1" ht="14.25" customHeight="1">
      <c r="A33" s="2"/>
      <c r="B33" s="3"/>
      <c r="C33" s="2"/>
      <c r="D33" s="2"/>
      <c r="E33" s="4"/>
      <c r="F33" s="20"/>
      <c r="G33" s="19"/>
      <c r="H33" s="2"/>
      <c r="I33" s="5"/>
      <c r="J33" s="6"/>
      <c r="K33" s="6"/>
      <c r="L33" s="2"/>
      <c r="M33" s="7"/>
      <c r="N33" s="8"/>
      <c r="Q33" s="15"/>
    </row>
    <row r="34" spans="1:17" s="1" customFormat="1" ht="14.25" customHeight="1">
      <c r="A34" s="2"/>
      <c r="B34" s="3"/>
      <c r="C34" s="2"/>
      <c r="D34" s="2"/>
      <c r="E34" s="4"/>
      <c r="F34" s="20"/>
      <c r="G34" s="19"/>
      <c r="H34" s="2"/>
      <c r="I34" s="5"/>
      <c r="J34" s="6"/>
      <c r="K34" s="6"/>
      <c r="L34" s="2"/>
      <c r="M34" s="7"/>
      <c r="N34" s="8"/>
      <c r="Q34" s="15"/>
    </row>
    <row r="35" spans="1:17" s="1" customFormat="1" ht="14.25" customHeight="1">
      <c r="A35" s="2"/>
      <c r="B35" s="3"/>
      <c r="C35" s="2"/>
      <c r="D35" s="2"/>
      <c r="E35" s="4"/>
      <c r="F35" s="20"/>
      <c r="G35" s="19"/>
      <c r="H35" s="2"/>
      <c r="I35" s="5"/>
      <c r="J35" s="6"/>
      <c r="K35" s="6"/>
      <c r="L35" s="2"/>
      <c r="M35" s="7"/>
      <c r="N35" s="8"/>
      <c r="Q35" s="15"/>
    </row>
    <row r="36" spans="1:17" s="1" customFormat="1" ht="14.25" customHeight="1">
      <c r="A36" s="2"/>
      <c r="B36" s="3"/>
      <c r="C36" s="2"/>
      <c r="D36" s="2"/>
      <c r="E36" s="4"/>
      <c r="F36" s="20"/>
      <c r="G36" s="19"/>
      <c r="H36" s="2"/>
      <c r="I36" s="5"/>
      <c r="J36" s="6"/>
      <c r="K36" s="6"/>
      <c r="L36" s="2"/>
      <c r="M36" s="7"/>
      <c r="N36" s="8"/>
      <c r="Q36" s="15"/>
    </row>
    <row r="37" spans="1:17" s="1" customFormat="1" ht="14.25" customHeight="1">
      <c r="A37" s="2"/>
      <c r="B37" s="3"/>
      <c r="C37" s="2"/>
      <c r="D37" s="2"/>
      <c r="E37" s="4"/>
      <c r="F37" s="20"/>
      <c r="G37" s="19"/>
      <c r="H37" s="2"/>
      <c r="I37" s="5"/>
      <c r="J37" s="6"/>
      <c r="K37" s="6"/>
      <c r="L37" s="2"/>
      <c r="M37" s="7"/>
      <c r="N37" s="8"/>
      <c r="Q37" s="15"/>
    </row>
    <row r="38" spans="1:17" s="1" customFormat="1" ht="14.25" customHeight="1">
      <c r="A38" s="2"/>
      <c r="B38" s="3"/>
      <c r="C38" s="2"/>
      <c r="D38" s="2"/>
      <c r="E38" s="4"/>
      <c r="F38" s="20"/>
      <c r="G38" s="19"/>
      <c r="H38" s="2"/>
      <c r="I38" s="5"/>
      <c r="J38" s="6"/>
      <c r="K38" s="6"/>
      <c r="L38" s="2"/>
      <c r="M38" s="7"/>
      <c r="N38" s="8"/>
      <c r="Q38" s="15"/>
    </row>
    <row r="39" spans="1:17" s="1" customFormat="1" ht="14.25" customHeight="1">
      <c r="A39" s="2"/>
      <c r="B39" s="3"/>
      <c r="C39" s="2"/>
      <c r="D39" s="2"/>
      <c r="E39" s="4"/>
      <c r="F39" s="20"/>
      <c r="G39" s="19"/>
      <c r="H39" s="2"/>
      <c r="I39" s="5"/>
      <c r="J39" s="6"/>
      <c r="K39" s="6"/>
      <c r="L39" s="2"/>
      <c r="M39" s="7"/>
      <c r="N39" s="8"/>
      <c r="Q39" s="15"/>
    </row>
    <row r="40" spans="1:17" s="1" customFormat="1" ht="14.25" customHeight="1">
      <c r="A40" s="2"/>
      <c r="B40" s="3"/>
      <c r="C40" s="2"/>
      <c r="D40" s="2"/>
      <c r="E40" s="4"/>
      <c r="F40" s="20"/>
      <c r="G40" s="19"/>
      <c r="H40" s="2"/>
      <c r="I40" s="5"/>
      <c r="J40" s="6"/>
      <c r="K40" s="6"/>
      <c r="L40" s="2"/>
      <c r="M40" s="7"/>
      <c r="N40" s="8"/>
      <c r="Q40" s="15"/>
    </row>
    <row r="41" spans="1:17" s="1" customFormat="1" ht="14.25" customHeight="1">
      <c r="A41" s="2"/>
      <c r="B41" s="3"/>
      <c r="C41" s="2"/>
      <c r="D41" s="2"/>
      <c r="E41" s="4"/>
      <c r="F41" s="20"/>
      <c r="G41" s="19"/>
      <c r="H41" s="2"/>
      <c r="I41" s="5"/>
      <c r="J41" s="6"/>
      <c r="K41" s="6"/>
      <c r="L41" s="2"/>
      <c r="M41" s="7"/>
      <c r="N41" s="8"/>
      <c r="Q41" s="15"/>
    </row>
    <row r="42" spans="1:17" s="1" customFormat="1" ht="14.25" customHeight="1">
      <c r="A42" s="2"/>
      <c r="B42" s="3"/>
      <c r="C42" s="2"/>
      <c r="D42" s="2"/>
      <c r="E42" s="4"/>
      <c r="F42" s="20"/>
      <c r="G42" s="19"/>
      <c r="H42" s="2"/>
      <c r="I42" s="5"/>
      <c r="J42" s="6"/>
      <c r="K42" s="6"/>
      <c r="L42" s="2"/>
      <c r="M42" s="7"/>
      <c r="N42" s="8"/>
      <c r="Q42" s="15"/>
    </row>
    <row r="43" spans="1:17" s="1" customFormat="1" ht="14.25" customHeight="1">
      <c r="A43" s="2"/>
      <c r="B43" s="3"/>
      <c r="C43" s="2"/>
      <c r="D43" s="2"/>
      <c r="E43" s="4"/>
      <c r="F43" s="20"/>
      <c r="G43" s="19"/>
      <c r="H43" s="2"/>
      <c r="I43" s="5"/>
      <c r="J43" s="6"/>
      <c r="K43" s="6"/>
      <c r="L43" s="2"/>
      <c r="M43" s="7"/>
      <c r="N43" s="8"/>
      <c r="Q43" s="15"/>
    </row>
    <row r="44" spans="1:17" s="1" customFormat="1" ht="14.25" customHeight="1">
      <c r="A44" s="2"/>
      <c r="B44" s="3"/>
      <c r="C44" s="2"/>
      <c r="D44" s="2"/>
      <c r="E44" s="4"/>
      <c r="F44" s="20"/>
      <c r="G44" s="19"/>
      <c r="H44" s="2"/>
      <c r="I44" s="5"/>
      <c r="J44" s="6"/>
      <c r="K44" s="6"/>
      <c r="L44" s="2"/>
      <c r="M44" s="7"/>
      <c r="N44" s="8"/>
      <c r="Q44" s="15"/>
    </row>
    <row r="45" spans="1:17" s="1" customFormat="1" ht="14.25" customHeight="1">
      <c r="A45" s="2"/>
      <c r="B45" s="3"/>
      <c r="C45" s="2"/>
      <c r="D45" s="2"/>
      <c r="E45" s="4"/>
      <c r="F45" s="20"/>
      <c r="G45" s="19"/>
      <c r="H45" s="2"/>
      <c r="I45" s="5"/>
      <c r="J45" s="6"/>
      <c r="K45" s="6"/>
      <c r="L45" s="2"/>
      <c r="M45" s="7"/>
      <c r="N45" s="8"/>
      <c r="Q45" s="15"/>
    </row>
    <row r="46" spans="1:17" s="1" customFormat="1" ht="14.25" customHeight="1">
      <c r="A46" s="2"/>
      <c r="B46" s="3"/>
      <c r="C46" s="2"/>
      <c r="D46" s="2"/>
      <c r="E46" s="4"/>
      <c r="F46" s="20"/>
      <c r="G46" s="19"/>
      <c r="H46" s="2"/>
      <c r="I46" s="5"/>
      <c r="J46" s="6"/>
      <c r="K46" s="6"/>
      <c r="L46" s="2"/>
      <c r="M46" s="7"/>
      <c r="N46" s="8"/>
      <c r="Q46" s="15"/>
    </row>
    <row r="47" spans="1:17" s="1" customFormat="1" ht="14.25" customHeight="1">
      <c r="A47" s="2"/>
      <c r="B47" s="3"/>
      <c r="C47" s="2"/>
      <c r="D47" s="2"/>
      <c r="E47" s="4"/>
      <c r="F47" s="20"/>
      <c r="G47" s="19"/>
      <c r="H47" s="2"/>
      <c r="I47" s="5"/>
      <c r="J47" s="6"/>
      <c r="K47" s="6"/>
      <c r="L47" s="2"/>
      <c r="M47" s="7"/>
      <c r="N47" s="8"/>
      <c r="Q47" s="15"/>
    </row>
    <row r="48" spans="1:17" s="1" customFormat="1" ht="14.25" customHeight="1">
      <c r="A48" s="2"/>
      <c r="B48" s="3"/>
      <c r="C48" s="2"/>
      <c r="D48" s="2"/>
      <c r="E48" s="4"/>
      <c r="F48" s="20"/>
      <c r="G48" s="19"/>
      <c r="H48" s="2"/>
      <c r="I48" s="5"/>
      <c r="J48" s="6"/>
      <c r="K48" s="6"/>
      <c r="L48" s="2"/>
      <c r="M48" s="7"/>
      <c r="N48" s="8"/>
      <c r="Q48" s="15"/>
    </row>
    <row r="49" spans="1:17" s="1" customFormat="1" ht="14.25" customHeight="1">
      <c r="A49" s="2"/>
      <c r="B49" s="3"/>
      <c r="C49" s="2"/>
      <c r="D49" s="2"/>
      <c r="E49" s="4"/>
      <c r="F49" s="20"/>
      <c r="G49" s="19"/>
      <c r="H49" s="2"/>
      <c r="I49" s="5"/>
      <c r="J49" s="6"/>
      <c r="K49" s="6"/>
      <c r="L49" s="2"/>
      <c r="M49" s="7"/>
      <c r="N49" s="8"/>
      <c r="Q49" s="15"/>
    </row>
    <row r="50" spans="1:17" s="1" customFormat="1" ht="14.25" customHeight="1">
      <c r="A50" s="2"/>
      <c r="B50" s="3"/>
      <c r="C50" s="2"/>
      <c r="D50" s="2"/>
      <c r="E50" s="4"/>
      <c r="F50" s="20"/>
      <c r="G50" s="19"/>
      <c r="H50" s="2"/>
      <c r="I50" s="5"/>
      <c r="J50" s="6"/>
      <c r="K50" s="6"/>
      <c r="L50" s="2"/>
      <c r="M50" s="7"/>
      <c r="N50" s="8"/>
      <c r="Q50" s="15"/>
    </row>
    <row r="51" spans="1:17" s="1" customFormat="1" ht="14.25" customHeight="1">
      <c r="A51" s="2"/>
      <c r="B51" s="3"/>
      <c r="C51" s="2"/>
      <c r="D51" s="2"/>
      <c r="E51" s="4"/>
      <c r="F51" s="20"/>
      <c r="G51" s="19"/>
      <c r="H51" s="2"/>
      <c r="I51" s="5"/>
      <c r="J51" s="6"/>
      <c r="K51" s="6"/>
      <c r="L51" s="2"/>
      <c r="M51" s="7"/>
      <c r="N51" s="8"/>
      <c r="Q51" s="15"/>
    </row>
    <row r="52" spans="1:17" s="1" customFormat="1" ht="14.25" customHeight="1">
      <c r="A52" s="2"/>
      <c r="B52" s="3"/>
      <c r="C52" s="2"/>
      <c r="D52" s="2"/>
      <c r="E52" s="4"/>
      <c r="F52" s="20"/>
      <c r="G52" s="19"/>
      <c r="H52" s="2"/>
      <c r="I52" s="5"/>
      <c r="J52" s="6"/>
      <c r="K52" s="6"/>
      <c r="L52" s="2"/>
      <c r="M52" s="7"/>
      <c r="N52" s="8"/>
      <c r="Q52" s="15"/>
    </row>
    <row r="53" spans="1:17" s="1" customFormat="1" ht="14.25" customHeight="1">
      <c r="A53" s="2"/>
      <c r="B53" s="3"/>
      <c r="C53" s="2"/>
      <c r="D53" s="2"/>
      <c r="E53" s="4"/>
      <c r="F53" s="20"/>
      <c r="G53" s="19"/>
      <c r="H53" s="2"/>
      <c r="I53" s="5"/>
      <c r="J53" s="6"/>
      <c r="K53" s="6"/>
      <c r="L53" s="2"/>
      <c r="M53" s="7"/>
      <c r="N53" s="8"/>
      <c r="Q53" s="15"/>
    </row>
    <row r="54" spans="1:17" s="1" customFormat="1" ht="14.25" customHeight="1">
      <c r="A54" s="2"/>
      <c r="B54" s="3"/>
      <c r="C54" s="2"/>
      <c r="D54" s="2"/>
      <c r="E54" s="4"/>
      <c r="F54" s="20"/>
      <c r="G54" s="19"/>
      <c r="H54" s="2"/>
      <c r="I54" s="5"/>
      <c r="J54" s="6"/>
      <c r="K54" s="6"/>
      <c r="L54" s="2"/>
      <c r="M54" s="7"/>
      <c r="N54" s="8"/>
      <c r="Q54" s="15"/>
    </row>
    <row r="55" spans="1:17" s="1" customFormat="1" ht="14.25" customHeight="1">
      <c r="A55" s="2"/>
      <c r="B55" s="3"/>
      <c r="C55" s="2"/>
      <c r="D55" s="2"/>
      <c r="E55" s="4"/>
      <c r="F55" s="20"/>
      <c r="G55" s="19"/>
      <c r="H55" s="2"/>
      <c r="I55" s="5"/>
      <c r="J55" s="6"/>
      <c r="K55" s="6"/>
      <c r="L55" s="2"/>
      <c r="M55" s="7"/>
      <c r="N55" s="8"/>
      <c r="Q55" s="15"/>
    </row>
    <row r="56" spans="1:17" s="1" customFormat="1" ht="14.25" customHeight="1">
      <c r="A56" s="2"/>
      <c r="B56" s="3"/>
      <c r="C56" s="2"/>
      <c r="D56" s="2"/>
      <c r="E56" s="4"/>
      <c r="F56" s="20"/>
      <c r="G56" s="19"/>
      <c r="H56" s="2"/>
      <c r="I56" s="5"/>
      <c r="J56" s="6"/>
      <c r="K56" s="6"/>
      <c r="L56" s="2"/>
      <c r="M56" s="7"/>
      <c r="N56" s="8"/>
      <c r="Q56" s="15"/>
    </row>
    <row r="57" spans="1:17" s="1" customFormat="1" ht="14.25" customHeight="1">
      <c r="A57" s="2"/>
      <c r="B57" s="3"/>
      <c r="C57" s="2"/>
      <c r="D57" s="2"/>
      <c r="E57" s="4"/>
      <c r="F57" s="20"/>
      <c r="G57" s="19"/>
      <c r="H57" s="2"/>
      <c r="I57" s="5"/>
      <c r="J57" s="6"/>
      <c r="K57" s="6"/>
      <c r="L57" s="2"/>
      <c r="M57" s="7"/>
      <c r="N57" s="8"/>
      <c r="Q57" s="15"/>
    </row>
    <row r="58" spans="1:17" s="1" customFormat="1" ht="14.25" customHeight="1">
      <c r="A58" s="2"/>
      <c r="B58" s="3"/>
      <c r="C58" s="2"/>
      <c r="D58" s="2"/>
      <c r="E58" s="4"/>
      <c r="F58" s="20"/>
      <c r="G58" s="19"/>
      <c r="H58" s="2"/>
      <c r="I58" s="5"/>
      <c r="J58" s="6"/>
      <c r="K58" s="6"/>
      <c r="L58" s="2"/>
      <c r="M58" s="7"/>
      <c r="N58" s="8"/>
      <c r="Q58" s="15"/>
    </row>
    <row r="59" spans="1:17" s="1" customFormat="1" ht="14.25" customHeight="1">
      <c r="A59" s="2"/>
      <c r="B59" s="3"/>
      <c r="C59" s="2"/>
      <c r="D59" s="2"/>
      <c r="E59" s="4"/>
      <c r="F59" s="20"/>
      <c r="G59" s="19"/>
      <c r="H59" s="2"/>
      <c r="I59" s="5"/>
      <c r="J59" s="6"/>
      <c r="K59" s="6"/>
      <c r="L59" s="2"/>
      <c r="M59" s="7"/>
      <c r="N59" s="8"/>
      <c r="Q59" s="15"/>
    </row>
    <row r="60" spans="1:17" s="1" customFormat="1" ht="14.25" customHeight="1">
      <c r="A60" s="2"/>
      <c r="B60" s="3"/>
      <c r="C60" s="2"/>
      <c r="D60" s="2"/>
      <c r="E60" s="4"/>
      <c r="F60" s="20"/>
      <c r="G60" s="19"/>
      <c r="H60" s="2"/>
      <c r="I60" s="5"/>
      <c r="J60" s="6"/>
      <c r="K60" s="6"/>
      <c r="L60" s="2"/>
      <c r="M60" s="7"/>
      <c r="N60" s="8"/>
      <c r="Q60" s="15"/>
    </row>
    <row r="61" spans="1:17" s="1" customFormat="1" ht="14.25" customHeight="1">
      <c r="A61" s="2"/>
      <c r="B61" s="3"/>
      <c r="C61" s="2"/>
      <c r="D61" s="2"/>
      <c r="E61" s="4"/>
      <c r="F61" s="20"/>
      <c r="G61" s="19"/>
      <c r="H61" s="2"/>
      <c r="I61" s="5"/>
      <c r="J61" s="6"/>
      <c r="K61" s="6"/>
      <c r="L61" s="2"/>
      <c r="M61" s="7"/>
      <c r="N61" s="8"/>
      <c r="Q61" s="15"/>
    </row>
    <row r="62" spans="1:17" s="1" customFormat="1" ht="14.25" customHeight="1">
      <c r="A62" s="2"/>
      <c r="B62" s="3"/>
      <c r="C62" s="2"/>
      <c r="D62" s="2"/>
      <c r="E62" s="4"/>
      <c r="F62" s="20"/>
      <c r="G62" s="19"/>
      <c r="H62" s="2"/>
      <c r="I62" s="5"/>
      <c r="J62" s="6"/>
      <c r="K62" s="6"/>
      <c r="L62" s="2"/>
      <c r="M62" s="7"/>
      <c r="N62" s="8"/>
      <c r="Q62" s="15"/>
    </row>
    <row r="63" spans="1:17" s="1" customFormat="1" ht="14.25" customHeight="1">
      <c r="A63" s="2"/>
      <c r="B63" s="3"/>
      <c r="C63" s="2"/>
      <c r="D63" s="2"/>
      <c r="E63" s="4"/>
      <c r="F63" s="20"/>
      <c r="G63" s="19"/>
      <c r="H63" s="2"/>
      <c r="I63" s="5"/>
      <c r="J63" s="6"/>
      <c r="K63" s="6"/>
      <c r="L63" s="2"/>
      <c r="M63" s="7"/>
      <c r="N63" s="8"/>
      <c r="Q63" s="15"/>
    </row>
    <row r="64" spans="1:17" s="1" customFormat="1" ht="14.25" customHeight="1">
      <c r="A64" s="2"/>
      <c r="B64" s="3"/>
      <c r="C64" s="2"/>
      <c r="D64" s="2"/>
      <c r="E64" s="4"/>
      <c r="F64" s="20"/>
      <c r="G64" s="19"/>
      <c r="H64" s="2"/>
      <c r="I64" s="5"/>
      <c r="J64" s="6"/>
      <c r="K64" s="6"/>
      <c r="L64" s="2"/>
      <c r="M64" s="7"/>
      <c r="N64" s="8"/>
      <c r="Q64" s="15"/>
    </row>
    <row r="65" spans="1:17" s="1" customFormat="1" ht="14.25" customHeight="1">
      <c r="A65" s="2"/>
      <c r="B65" s="3"/>
      <c r="C65" s="2"/>
      <c r="D65" s="2"/>
      <c r="E65" s="4"/>
      <c r="F65" s="20"/>
      <c r="G65" s="19"/>
      <c r="H65" s="2"/>
      <c r="I65" s="5"/>
      <c r="J65" s="6"/>
      <c r="K65" s="6"/>
      <c r="L65" s="2"/>
      <c r="M65" s="7"/>
      <c r="N65" s="8"/>
      <c r="Q65" s="15"/>
    </row>
    <row r="66" spans="1:17" s="1" customFormat="1" ht="14.25" customHeight="1">
      <c r="A66" s="2"/>
      <c r="B66" s="3"/>
      <c r="C66" s="2"/>
      <c r="D66" s="2"/>
      <c r="E66" s="4"/>
      <c r="F66" s="20"/>
      <c r="G66" s="19"/>
      <c r="H66" s="2"/>
      <c r="I66" s="5"/>
      <c r="J66" s="6"/>
      <c r="K66" s="6"/>
      <c r="L66" s="2"/>
      <c r="M66" s="7"/>
      <c r="N66" s="8"/>
      <c r="Q66" s="15"/>
    </row>
    <row r="67" spans="1:17" s="1" customFormat="1" ht="14.25" customHeight="1">
      <c r="A67" s="2"/>
      <c r="B67" s="3"/>
      <c r="C67" s="2"/>
      <c r="D67" s="2"/>
      <c r="E67" s="4"/>
      <c r="F67" s="20"/>
      <c r="G67" s="19"/>
      <c r="H67" s="2"/>
      <c r="I67" s="5"/>
      <c r="J67" s="6"/>
      <c r="K67" s="6"/>
      <c r="L67" s="2"/>
      <c r="M67" s="7"/>
      <c r="N67" s="8"/>
      <c r="Q67" s="15"/>
    </row>
    <row r="68" spans="1:17" s="1" customFormat="1" ht="14.25" customHeight="1">
      <c r="A68" s="2"/>
      <c r="B68" s="3"/>
      <c r="C68" s="2"/>
      <c r="D68" s="2"/>
      <c r="E68" s="4"/>
      <c r="F68" s="20"/>
      <c r="G68" s="19"/>
      <c r="H68" s="2"/>
      <c r="I68" s="5"/>
      <c r="J68" s="6"/>
      <c r="K68" s="6"/>
      <c r="L68" s="2"/>
      <c r="M68" s="7"/>
      <c r="N68" s="8"/>
      <c r="Q68" s="15"/>
    </row>
    <row r="69" spans="1:17" s="1" customFormat="1" ht="14.25" customHeight="1">
      <c r="A69" s="2"/>
      <c r="B69" s="3"/>
      <c r="C69" s="2"/>
      <c r="D69" s="2"/>
      <c r="E69" s="4"/>
      <c r="F69" s="20"/>
      <c r="G69" s="19"/>
      <c r="H69" s="2"/>
      <c r="I69" s="5"/>
      <c r="J69" s="6"/>
      <c r="K69" s="6"/>
      <c r="L69" s="2"/>
      <c r="M69" s="7"/>
      <c r="N69" s="8"/>
      <c r="Q69" s="15"/>
    </row>
    <row r="70" spans="1:17" s="1" customFormat="1" ht="14.25" customHeight="1">
      <c r="A70" s="2"/>
      <c r="B70" s="3"/>
      <c r="C70" s="2"/>
      <c r="D70" s="2"/>
      <c r="E70" s="4"/>
      <c r="F70" s="20"/>
      <c r="G70" s="19"/>
      <c r="H70" s="2"/>
      <c r="I70" s="5"/>
      <c r="J70" s="6"/>
      <c r="K70" s="6"/>
      <c r="L70" s="2"/>
      <c r="M70" s="7"/>
      <c r="N70" s="8"/>
      <c r="Q70" s="15"/>
    </row>
    <row r="71" spans="1:17" s="1" customFormat="1" ht="14.25" customHeight="1">
      <c r="A71" s="2"/>
      <c r="B71" s="3"/>
      <c r="C71" s="2"/>
      <c r="D71" s="2"/>
      <c r="E71" s="4"/>
      <c r="F71" s="20"/>
      <c r="G71" s="19"/>
      <c r="H71" s="2"/>
      <c r="I71" s="5"/>
      <c r="J71" s="6"/>
      <c r="K71" s="6"/>
      <c r="L71" s="2"/>
      <c r="M71" s="7"/>
      <c r="N71" s="8"/>
      <c r="Q71" s="15"/>
    </row>
    <row r="72" spans="1:17" s="1" customFormat="1" ht="14.25" customHeight="1">
      <c r="A72" s="2"/>
      <c r="B72" s="3"/>
      <c r="C72" s="2"/>
      <c r="D72" s="2"/>
      <c r="E72" s="4"/>
      <c r="F72" s="20"/>
      <c r="G72" s="19"/>
      <c r="H72" s="2"/>
      <c r="I72" s="5"/>
      <c r="J72" s="6"/>
      <c r="K72" s="6"/>
      <c r="L72" s="2"/>
      <c r="M72" s="7"/>
      <c r="N72" s="8"/>
      <c r="Q72" s="15"/>
    </row>
    <row r="73" spans="1:17" s="1" customFormat="1" ht="14.25" customHeight="1">
      <c r="A73" s="2"/>
      <c r="B73" s="3"/>
      <c r="C73" s="2"/>
      <c r="D73" s="2"/>
      <c r="E73" s="4"/>
      <c r="F73" s="20"/>
      <c r="G73" s="19"/>
      <c r="H73" s="2"/>
      <c r="I73" s="5"/>
      <c r="J73" s="6"/>
      <c r="K73" s="6"/>
      <c r="L73" s="2"/>
      <c r="M73" s="7"/>
      <c r="N73" s="8"/>
      <c r="Q73" s="15"/>
    </row>
    <row r="74" spans="1:17" s="1" customFormat="1" ht="14.25" customHeight="1">
      <c r="A74" s="2"/>
      <c r="B74" s="3"/>
      <c r="C74" s="2"/>
      <c r="D74" s="2"/>
      <c r="E74" s="4"/>
      <c r="F74" s="20"/>
      <c r="G74" s="19"/>
      <c r="H74" s="2"/>
      <c r="I74" s="5"/>
      <c r="J74" s="6"/>
      <c r="K74" s="6"/>
      <c r="L74" s="2"/>
      <c r="M74" s="7"/>
      <c r="N74" s="8"/>
      <c r="Q74" s="15"/>
    </row>
    <row r="75" spans="1:17" s="1" customFormat="1" ht="14.25" customHeight="1">
      <c r="A75" s="2"/>
      <c r="B75" s="3"/>
      <c r="C75" s="2"/>
      <c r="D75" s="2"/>
      <c r="E75" s="4"/>
      <c r="F75" s="20"/>
      <c r="G75" s="19"/>
      <c r="H75" s="2"/>
      <c r="I75" s="5"/>
      <c r="J75" s="6"/>
      <c r="K75" s="6"/>
      <c r="L75" s="2"/>
      <c r="M75" s="7"/>
      <c r="N75" s="8"/>
      <c r="Q75" s="15"/>
    </row>
    <row r="76" spans="1:17" s="1" customFormat="1" ht="14.25" customHeight="1">
      <c r="A76" s="2"/>
      <c r="B76" s="3"/>
      <c r="C76" s="2"/>
      <c r="D76" s="2"/>
      <c r="E76" s="4"/>
      <c r="F76" s="20"/>
      <c r="G76" s="19"/>
      <c r="H76" s="2"/>
      <c r="I76" s="5"/>
      <c r="J76" s="6"/>
      <c r="K76" s="6"/>
      <c r="L76" s="2"/>
      <c r="M76" s="7"/>
      <c r="N76" s="8"/>
      <c r="Q76" s="15"/>
    </row>
    <row r="77" spans="1:17" s="1" customFormat="1" ht="14.25" customHeight="1">
      <c r="A77" s="2"/>
      <c r="B77" s="3"/>
      <c r="C77" s="2"/>
      <c r="D77" s="2"/>
      <c r="E77" s="4"/>
      <c r="F77" s="20"/>
      <c r="G77" s="19"/>
      <c r="H77" s="2"/>
      <c r="I77" s="5"/>
      <c r="J77" s="6"/>
      <c r="K77" s="6"/>
      <c r="L77" s="2"/>
      <c r="M77" s="7"/>
      <c r="N77" s="8"/>
      <c r="Q77" s="15"/>
    </row>
    <row r="78" spans="1:17" s="1" customFormat="1" ht="14.25" customHeight="1">
      <c r="A78" s="2"/>
      <c r="B78" s="3"/>
      <c r="C78" s="2"/>
      <c r="D78" s="2"/>
      <c r="E78" s="4"/>
      <c r="F78" s="20"/>
      <c r="G78" s="19"/>
      <c r="H78" s="2"/>
      <c r="I78" s="5"/>
      <c r="J78" s="6"/>
      <c r="K78" s="6"/>
      <c r="L78" s="2"/>
      <c r="M78" s="7"/>
      <c r="N78" s="8"/>
      <c r="Q78" s="15"/>
    </row>
    <row r="79" spans="1:17" s="1" customFormat="1" ht="14.25" customHeight="1">
      <c r="A79" s="2"/>
      <c r="B79" s="3"/>
      <c r="C79" s="2"/>
      <c r="D79" s="2"/>
      <c r="E79" s="4"/>
      <c r="F79" s="20"/>
      <c r="G79" s="19"/>
      <c r="H79" s="2"/>
      <c r="I79" s="5"/>
      <c r="J79" s="6"/>
      <c r="K79" s="6"/>
      <c r="L79" s="2"/>
      <c r="M79" s="7"/>
      <c r="N79" s="8"/>
      <c r="Q79" s="15"/>
    </row>
    <row r="80" spans="1:17" s="1" customFormat="1" ht="14.25" customHeight="1">
      <c r="A80" s="2"/>
      <c r="B80" s="3"/>
      <c r="C80" s="2"/>
      <c r="D80" s="2"/>
      <c r="E80" s="4"/>
      <c r="F80" s="20"/>
      <c r="G80" s="19"/>
      <c r="H80" s="2"/>
      <c r="I80" s="5"/>
      <c r="J80" s="6"/>
      <c r="K80" s="6"/>
      <c r="L80" s="2"/>
      <c r="M80" s="7"/>
      <c r="N80" s="8"/>
      <c r="Q80" s="15"/>
    </row>
    <row r="81" spans="1:17" s="1" customFormat="1" ht="14.25" customHeight="1">
      <c r="A81" s="2"/>
      <c r="B81" s="3"/>
      <c r="C81" s="2"/>
      <c r="D81" s="2"/>
      <c r="E81" s="4"/>
      <c r="F81" s="20"/>
      <c r="G81" s="19"/>
      <c r="H81" s="2"/>
      <c r="I81" s="5"/>
      <c r="J81" s="6"/>
      <c r="K81" s="6"/>
      <c r="L81" s="2"/>
      <c r="M81" s="7"/>
      <c r="N81" s="8"/>
      <c r="Q81" s="15"/>
    </row>
    <row r="82" spans="1:17" s="1" customFormat="1" ht="14.25" customHeight="1">
      <c r="A82" s="2"/>
      <c r="B82" s="3"/>
      <c r="C82" s="2"/>
      <c r="D82" s="2"/>
      <c r="E82" s="4"/>
      <c r="F82" s="20"/>
      <c r="G82" s="19"/>
      <c r="H82" s="2"/>
      <c r="I82" s="5"/>
      <c r="J82" s="6"/>
      <c r="K82" s="6"/>
      <c r="L82" s="2"/>
      <c r="M82" s="7"/>
      <c r="N82" s="8"/>
      <c r="Q82" s="15"/>
    </row>
    <row r="83" spans="1:17" s="1" customFormat="1" ht="14.25" customHeight="1">
      <c r="A83" s="2"/>
      <c r="B83" s="3"/>
      <c r="C83" s="2"/>
      <c r="D83" s="2"/>
      <c r="E83" s="4"/>
      <c r="F83" s="20"/>
      <c r="G83" s="19"/>
      <c r="H83" s="2"/>
      <c r="I83" s="5"/>
      <c r="J83" s="6"/>
      <c r="K83" s="6"/>
      <c r="L83" s="2"/>
      <c r="M83" s="7"/>
      <c r="N83" s="8"/>
      <c r="Q83" s="15"/>
    </row>
    <row r="84" spans="1:17" s="1" customFormat="1" ht="14.25" customHeight="1">
      <c r="A84" s="2"/>
      <c r="B84" s="3"/>
      <c r="C84" s="2"/>
      <c r="D84" s="2"/>
      <c r="E84" s="4"/>
      <c r="F84" s="20"/>
      <c r="G84" s="19"/>
      <c r="H84" s="2"/>
      <c r="I84" s="5"/>
      <c r="J84" s="6"/>
      <c r="K84" s="6"/>
      <c r="L84" s="2"/>
      <c r="M84" s="7"/>
      <c r="N84" s="8"/>
      <c r="Q84" s="15"/>
    </row>
    <row r="85" spans="1:17" s="1" customFormat="1" ht="14.25" customHeight="1">
      <c r="A85" s="2"/>
      <c r="B85" s="3"/>
      <c r="C85" s="2"/>
      <c r="D85" s="2"/>
      <c r="E85" s="4"/>
      <c r="F85" s="20"/>
      <c r="G85" s="19"/>
      <c r="H85" s="2"/>
      <c r="I85" s="5"/>
      <c r="J85" s="6"/>
      <c r="K85" s="6"/>
      <c r="L85" s="2"/>
      <c r="M85" s="7"/>
      <c r="N85" s="8"/>
      <c r="Q85" s="15"/>
    </row>
    <row r="86" spans="1:17" s="1" customFormat="1" ht="14.25" customHeight="1">
      <c r="A86" s="2"/>
      <c r="B86" s="3"/>
      <c r="C86" s="2"/>
      <c r="D86" s="2"/>
      <c r="E86" s="4"/>
      <c r="F86" s="20"/>
      <c r="G86" s="19"/>
      <c r="H86" s="2"/>
      <c r="I86" s="5"/>
      <c r="J86" s="6"/>
      <c r="K86" s="6"/>
      <c r="L86" s="2"/>
      <c r="M86" s="7"/>
      <c r="N86" s="8"/>
      <c r="Q86" s="15"/>
    </row>
    <row r="87" spans="1:17" s="1" customFormat="1" ht="14.25" customHeight="1">
      <c r="A87" s="2"/>
      <c r="B87" s="3"/>
      <c r="C87" s="2"/>
      <c r="D87" s="2"/>
      <c r="E87" s="4"/>
      <c r="F87" s="20"/>
      <c r="G87" s="19"/>
      <c r="H87" s="2"/>
      <c r="I87" s="5"/>
      <c r="J87" s="6"/>
      <c r="K87" s="6"/>
      <c r="L87" s="2"/>
      <c r="M87" s="7"/>
      <c r="N87" s="8"/>
      <c r="Q87" s="15"/>
    </row>
    <row r="88" spans="1:17" s="1" customFormat="1" ht="14.25" customHeight="1">
      <c r="A88" s="2"/>
      <c r="B88" s="3"/>
      <c r="C88" s="2"/>
      <c r="D88" s="2"/>
      <c r="E88" s="4"/>
      <c r="F88" s="20"/>
      <c r="G88" s="19"/>
      <c r="H88" s="2"/>
      <c r="I88" s="5"/>
      <c r="J88" s="6"/>
      <c r="K88" s="6"/>
      <c r="L88" s="2"/>
      <c r="M88" s="7"/>
      <c r="N88" s="8"/>
      <c r="Q88" s="15"/>
    </row>
    <row r="89" spans="1:17" s="1" customFormat="1" ht="14.25" customHeight="1">
      <c r="A89" s="2"/>
      <c r="B89" s="3"/>
      <c r="C89" s="2"/>
      <c r="D89" s="2"/>
      <c r="E89" s="4"/>
      <c r="F89" s="20"/>
      <c r="G89" s="19"/>
      <c r="H89" s="2"/>
      <c r="I89" s="5"/>
      <c r="J89" s="6"/>
      <c r="K89" s="6"/>
      <c r="L89" s="2"/>
      <c r="M89" s="7"/>
      <c r="N89" s="8"/>
      <c r="Q89" s="15"/>
    </row>
    <row r="90" spans="1:17" s="1" customFormat="1" ht="14.25" customHeight="1">
      <c r="A90" s="2"/>
      <c r="B90" s="3"/>
      <c r="C90" s="2"/>
      <c r="D90" s="2"/>
      <c r="E90" s="4"/>
      <c r="F90" s="20"/>
      <c r="G90" s="19"/>
      <c r="H90" s="2"/>
      <c r="I90" s="5"/>
      <c r="J90" s="6"/>
      <c r="K90" s="6"/>
      <c r="L90" s="2"/>
      <c r="M90" s="7"/>
      <c r="N90" s="8"/>
      <c r="Q90" s="15"/>
    </row>
    <row r="91" spans="1:17" s="1" customFormat="1" ht="14.25" customHeight="1">
      <c r="A91" s="2"/>
      <c r="B91" s="3"/>
      <c r="C91" s="2"/>
      <c r="D91" s="2"/>
      <c r="E91" s="4"/>
      <c r="F91" s="20"/>
      <c r="G91" s="19"/>
      <c r="H91" s="2"/>
      <c r="I91" s="5"/>
      <c r="J91" s="6"/>
      <c r="K91" s="6"/>
      <c r="L91" s="2"/>
      <c r="M91" s="7"/>
      <c r="N91" s="8"/>
      <c r="Q91" s="15"/>
    </row>
    <row r="92" spans="1:17" s="1" customFormat="1" ht="14.25" customHeight="1">
      <c r="A92" s="2"/>
      <c r="B92" s="3"/>
      <c r="C92" s="2"/>
      <c r="D92" s="2"/>
      <c r="E92" s="4"/>
      <c r="F92" s="20"/>
      <c r="G92" s="19"/>
      <c r="H92" s="2"/>
      <c r="I92" s="5"/>
      <c r="J92" s="6"/>
      <c r="K92" s="6"/>
      <c r="L92" s="2"/>
      <c r="M92" s="7"/>
      <c r="N92" s="8"/>
      <c r="Q92" s="15"/>
    </row>
    <row r="93" spans="1:17" s="1" customFormat="1" ht="14.25" customHeight="1">
      <c r="A93" s="2"/>
      <c r="B93" s="3"/>
      <c r="C93" s="2"/>
      <c r="D93" s="2"/>
      <c r="E93" s="4"/>
      <c r="F93" s="20"/>
      <c r="G93" s="19"/>
      <c r="H93" s="2"/>
      <c r="I93" s="5"/>
      <c r="J93" s="6"/>
      <c r="K93" s="6"/>
      <c r="L93" s="2"/>
      <c r="M93" s="7"/>
      <c r="N93" s="8"/>
      <c r="Q93" s="15"/>
    </row>
    <row r="94" spans="1:17" s="1" customFormat="1" ht="14.25" customHeight="1">
      <c r="A94" s="2"/>
      <c r="B94" s="3"/>
      <c r="C94" s="2"/>
      <c r="D94" s="2"/>
      <c r="E94" s="4"/>
      <c r="F94" s="20"/>
      <c r="G94" s="19"/>
      <c r="H94" s="2"/>
      <c r="I94" s="5"/>
      <c r="J94" s="6"/>
      <c r="K94" s="6"/>
      <c r="L94" s="2"/>
      <c r="M94" s="7"/>
      <c r="N94" s="8"/>
      <c r="Q94" s="15"/>
    </row>
    <row r="95" spans="1:17" s="1" customFormat="1" ht="14.25" customHeight="1">
      <c r="A95" s="2"/>
      <c r="B95" s="3"/>
      <c r="C95" s="2"/>
      <c r="D95" s="2"/>
      <c r="E95" s="4"/>
      <c r="F95" s="20"/>
      <c r="G95" s="19"/>
      <c r="H95" s="2"/>
      <c r="I95" s="5"/>
      <c r="J95" s="6"/>
      <c r="K95" s="6"/>
      <c r="L95" s="2"/>
      <c r="M95" s="7"/>
      <c r="N95" s="8"/>
      <c r="Q95" s="15"/>
    </row>
    <row r="96" spans="1:17" s="1" customFormat="1" ht="14.25" customHeight="1">
      <c r="A96" s="2"/>
      <c r="B96" s="3"/>
      <c r="C96" s="2"/>
      <c r="D96" s="2"/>
      <c r="E96" s="4"/>
      <c r="F96" s="20"/>
      <c r="G96" s="19"/>
      <c r="H96" s="2"/>
      <c r="I96" s="5"/>
      <c r="J96" s="6"/>
      <c r="K96" s="6"/>
      <c r="L96" s="2"/>
      <c r="M96" s="7"/>
      <c r="N96" s="8"/>
      <c r="Q96" s="15"/>
    </row>
    <row r="97" spans="1:17" s="1" customFormat="1" ht="14.25" customHeight="1">
      <c r="A97" s="2"/>
      <c r="B97" s="3"/>
      <c r="C97" s="2"/>
      <c r="D97" s="2"/>
      <c r="E97" s="4"/>
      <c r="F97" s="20"/>
      <c r="G97" s="19"/>
      <c r="H97" s="2"/>
      <c r="I97" s="5"/>
      <c r="J97" s="6"/>
      <c r="K97" s="6"/>
      <c r="L97" s="2"/>
      <c r="M97" s="7"/>
      <c r="N97" s="8"/>
      <c r="Q97" s="15"/>
    </row>
    <row r="98" spans="1:17" s="1" customFormat="1" ht="14.25" customHeight="1">
      <c r="A98" s="2"/>
      <c r="B98" s="3"/>
      <c r="C98" s="2"/>
      <c r="D98" s="2"/>
      <c r="E98" s="4"/>
      <c r="F98" s="20"/>
      <c r="G98" s="19"/>
      <c r="H98" s="2"/>
      <c r="I98" s="5"/>
      <c r="J98" s="6"/>
      <c r="K98" s="6"/>
      <c r="L98" s="2"/>
      <c r="M98" s="7"/>
      <c r="N98" s="8"/>
      <c r="Q98" s="15"/>
    </row>
    <row r="99" spans="1:17" s="1" customFormat="1" ht="14.25" customHeight="1">
      <c r="A99" s="2"/>
      <c r="B99" s="3"/>
      <c r="C99" s="2"/>
      <c r="D99" s="2"/>
      <c r="E99" s="4"/>
      <c r="F99" s="20"/>
      <c r="G99" s="19"/>
      <c r="H99" s="2"/>
      <c r="I99" s="5"/>
      <c r="J99" s="6"/>
      <c r="K99" s="6"/>
      <c r="L99" s="2"/>
      <c r="M99" s="7"/>
      <c r="N99" s="8"/>
      <c r="Q99" s="15"/>
    </row>
    <row r="100" spans="1:17" s="1" customFormat="1" ht="14.25" customHeight="1">
      <c r="A100" s="2"/>
      <c r="B100" s="3"/>
      <c r="C100" s="2"/>
      <c r="D100" s="2"/>
      <c r="E100" s="4"/>
      <c r="F100" s="20"/>
      <c r="G100" s="19"/>
      <c r="H100" s="2"/>
      <c r="I100" s="5"/>
      <c r="J100" s="6"/>
      <c r="K100" s="6"/>
      <c r="L100" s="2"/>
      <c r="M100" s="7"/>
      <c r="N100" s="8"/>
      <c r="Q100" s="15"/>
    </row>
    <row r="101" spans="1:17" s="1" customFormat="1" ht="14.25" customHeight="1">
      <c r="A101" s="2"/>
      <c r="B101" s="3"/>
      <c r="C101" s="2"/>
      <c r="D101" s="2"/>
      <c r="E101" s="4"/>
      <c r="F101" s="20"/>
      <c r="G101" s="19"/>
      <c r="H101" s="2"/>
      <c r="I101" s="5"/>
      <c r="J101" s="6"/>
      <c r="K101" s="6"/>
      <c r="L101" s="2"/>
      <c r="M101" s="7"/>
      <c r="N101" s="8"/>
      <c r="Q101" s="15"/>
    </row>
    <row r="102" spans="1:17" s="1" customFormat="1" ht="14.25" customHeight="1">
      <c r="A102" s="2"/>
      <c r="B102" s="3"/>
      <c r="C102" s="2"/>
      <c r="D102" s="2"/>
      <c r="E102" s="4"/>
      <c r="F102" s="20"/>
      <c r="G102" s="19"/>
      <c r="H102" s="2"/>
      <c r="I102" s="5"/>
      <c r="J102" s="6"/>
      <c r="K102" s="6"/>
      <c r="L102" s="2"/>
      <c r="M102" s="7"/>
      <c r="N102" s="8"/>
      <c r="Q102" s="15"/>
    </row>
    <row r="103" spans="1:17" s="1" customFormat="1" ht="14.25" customHeight="1">
      <c r="A103" s="2"/>
      <c r="B103" s="3"/>
      <c r="C103" s="2"/>
      <c r="D103" s="2"/>
      <c r="E103" s="4"/>
      <c r="F103" s="20"/>
      <c r="G103" s="19"/>
      <c r="H103" s="2"/>
      <c r="I103" s="5"/>
      <c r="J103" s="6"/>
      <c r="K103" s="6"/>
      <c r="L103" s="2"/>
      <c r="M103" s="7"/>
      <c r="N103" s="8"/>
      <c r="Q103" s="15"/>
    </row>
    <row r="104" spans="1:17" s="1" customFormat="1" ht="14.25" customHeight="1">
      <c r="A104" s="2"/>
      <c r="B104" s="3"/>
      <c r="C104" s="2"/>
      <c r="D104" s="2"/>
      <c r="E104" s="4"/>
      <c r="F104" s="20"/>
      <c r="G104" s="19"/>
      <c r="H104" s="2"/>
      <c r="I104" s="5"/>
      <c r="J104" s="6"/>
      <c r="K104" s="6"/>
      <c r="L104" s="2"/>
      <c r="M104" s="7"/>
      <c r="N104" s="8"/>
      <c r="Q104" s="15"/>
    </row>
    <row r="105" spans="1:17" s="1" customFormat="1" ht="14.25" customHeight="1">
      <c r="A105" s="2"/>
      <c r="B105" s="3"/>
      <c r="C105" s="2"/>
      <c r="D105" s="2"/>
      <c r="E105" s="4"/>
      <c r="F105" s="20"/>
      <c r="G105" s="19"/>
      <c r="H105" s="2"/>
      <c r="I105" s="5"/>
      <c r="J105" s="6"/>
      <c r="K105" s="6"/>
      <c r="L105" s="2"/>
      <c r="M105" s="7"/>
      <c r="N105" s="8"/>
      <c r="Q105" s="15"/>
    </row>
    <row r="106" spans="1:17" s="1" customFormat="1" ht="14.25" customHeight="1">
      <c r="A106" s="2"/>
      <c r="B106" s="3"/>
      <c r="C106" s="2"/>
      <c r="D106" s="2"/>
      <c r="E106" s="4"/>
      <c r="F106" s="20"/>
      <c r="G106" s="19"/>
      <c r="H106" s="2"/>
      <c r="I106" s="5"/>
      <c r="J106" s="6"/>
      <c r="K106" s="6"/>
      <c r="L106" s="2"/>
      <c r="M106" s="7"/>
      <c r="N106" s="8"/>
      <c r="Q106" s="15"/>
    </row>
    <row r="107" spans="1:17" s="1" customFormat="1" ht="14.25" customHeight="1">
      <c r="A107" s="2"/>
      <c r="B107" s="3"/>
      <c r="C107" s="2"/>
      <c r="D107" s="2"/>
      <c r="E107" s="4"/>
      <c r="F107" s="20"/>
      <c r="G107" s="19"/>
      <c r="H107" s="2"/>
      <c r="I107" s="5"/>
      <c r="J107" s="6"/>
      <c r="K107" s="6"/>
      <c r="L107" s="2"/>
      <c r="M107" s="7"/>
      <c r="N107" s="8"/>
      <c r="Q107" s="15"/>
    </row>
    <row r="108" spans="1:17" s="1" customFormat="1" ht="14.25" customHeight="1">
      <c r="A108" s="2"/>
      <c r="B108" s="3"/>
      <c r="C108" s="2"/>
      <c r="D108" s="2"/>
      <c r="E108" s="4"/>
      <c r="F108" s="20"/>
      <c r="G108" s="19"/>
      <c r="H108" s="2"/>
      <c r="I108" s="5"/>
      <c r="J108" s="6"/>
      <c r="K108" s="6"/>
      <c r="L108" s="2"/>
      <c r="M108" s="7"/>
      <c r="N108" s="8"/>
      <c r="Q108" s="15"/>
    </row>
    <row r="109" spans="1:17" s="1" customFormat="1" ht="14.25" customHeight="1">
      <c r="A109" s="2"/>
      <c r="B109" s="3"/>
      <c r="C109" s="2"/>
      <c r="D109" s="2"/>
      <c r="E109" s="4"/>
      <c r="F109" s="20"/>
      <c r="G109" s="19"/>
      <c r="H109" s="2"/>
      <c r="I109" s="5"/>
      <c r="J109" s="6"/>
      <c r="K109" s="6"/>
      <c r="L109" s="2"/>
      <c r="M109" s="7"/>
      <c r="N109" s="8"/>
      <c r="Q109" s="15"/>
    </row>
    <row r="110" spans="1:17" s="1" customFormat="1" ht="14.25" customHeight="1">
      <c r="A110" s="2"/>
      <c r="B110" s="3"/>
      <c r="C110" s="2"/>
      <c r="D110" s="2"/>
      <c r="E110" s="4"/>
      <c r="F110" s="20"/>
      <c r="G110" s="19"/>
      <c r="H110" s="2"/>
      <c r="I110" s="5"/>
      <c r="J110" s="6"/>
      <c r="K110" s="6"/>
      <c r="L110" s="2"/>
      <c r="M110" s="7"/>
      <c r="N110" s="8"/>
      <c r="Q110" s="15"/>
    </row>
    <row r="111" spans="1:17" s="1" customFormat="1" ht="14.25" customHeight="1">
      <c r="A111" s="2"/>
      <c r="B111" s="3"/>
      <c r="C111" s="2"/>
      <c r="D111" s="2"/>
      <c r="E111" s="4"/>
      <c r="F111" s="20"/>
      <c r="G111" s="19"/>
      <c r="H111" s="2"/>
      <c r="I111" s="5"/>
      <c r="J111" s="6"/>
      <c r="K111" s="6"/>
      <c r="L111" s="2"/>
      <c r="M111" s="7"/>
      <c r="N111" s="8"/>
      <c r="Q111" s="15"/>
    </row>
    <row r="112" spans="1:17" s="1" customFormat="1" ht="14.25" customHeight="1">
      <c r="A112" s="2"/>
      <c r="B112" s="3"/>
      <c r="C112" s="2"/>
      <c r="D112" s="2"/>
      <c r="E112" s="4"/>
      <c r="F112" s="20"/>
      <c r="G112" s="19"/>
      <c r="H112" s="2"/>
      <c r="I112" s="5"/>
      <c r="J112" s="6"/>
      <c r="K112" s="6"/>
      <c r="L112" s="2"/>
      <c r="M112" s="7"/>
      <c r="N112" s="8"/>
      <c r="Q112" s="15"/>
    </row>
    <row r="113" spans="1:17" s="1" customFormat="1" ht="14.25" customHeight="1">
      <c r="A113" s="2"/>
      <c r="B113" s="3"/>
      <c r="C113" s="2"/>
      <c r="D113" s="2"/>
      <c r="E113" s="4"/>
      <c r="F113" s="20"/>
      <c r="G113" s="19"/>
      <c r="H113" s="2"/>
      <c r="I113" s="5"/>
      <c r="J113" s="6"/>
      <c r="K113" s="6"/>
      <c r="L113" s="2"/>
      <c r="M113" s="7"/>
      <c r="N113" s="8"/>
      <c r="Q113" s="15"/>
    </row>
    <row r="114" spans="1:17" s="1" customFormat="1" ht="14.25" customHeight="1">
      <c r="A114" s="2"/>
      <c r="B114" s="3"/>
      <c r="C114" s="2"/>
      <c r="D114" s="2"/>
      <c r="E114" s="4"/>
      <c r="F114" s="20"/>
      <c r="G114" s="19"/>
      <c r="H114" s="2"/>
      <c r="I114" s="5"/>
      <c r="J114" s="6"/>
      <c r="K114" s="6"/>
      <c r="L114" s="2"/>
      <c r="M114" s="7"/>
      <c r="N114" s="8"/>
      <c r="Q114" s="15"/>
    </row>
    <row r="115" spans="1:17" s="1" customFormat="1" ht="14.25" customHeight="1">
      <c r="A115" s="2"/>
      <c r="B115" s="3"/>
      <c r="C115" s="2"/>
      <c r="D115" s="2"/>
      <c r="E115" s="4"/>
      <c r="F115" s="20"/>
      <c r="G115" s="19"/>
      <c r="H115" s="2"/>
      <c r="I115" s="5"/>
      <c r="J115" s="6"/>
      <c r="K115" s="6"/>
      <c r="L115" s="2"/>
      <c r="M115" s="7"/>
      <c r="N115" s="8"/>
      <c r="Q115" s="15"/>
    </row>
    <row r="116" spans="1:17" s="1" customFormat="1" ht="14.25" customHeight="1">
      <c r="A116" s="2"/>
      <c r="B116" s="3"/>
      <c r="C116" s="2"/>
      <c r="D116" s="2"/>
      <c r="E116" s="4"/>
      <c r="F116" s="20"/>
      <c r="G116" s="19"/>
      <c r="H116" s="2"/>
      <c r="I116" s="5"/>
      <c r="J116" s="6"/>
      <c r="K116" s="6"/>
      <c r="L116" s="2"/>
      <c r="M116" s="7"/>
      <c r="N116" s="8"/>
      <c r="Q116" s="15"/>
    </row>
    <row r="117" spans="1:17" s="1" customFormat="1" ht="14.25" customHeight="1">
      <c r="A117" s="2"/>
      <c r="B117" s="3"/>
      <c r="C117" s="2"/>
      <c r="D117" s="2"/>
      <c r="E117" s="4"/>
      <c r="F117" s="20"/>
      <c r="G117" s="19"/>
      <c r="H117" s="2"/>
      <c r="I117" s="5"/>
      <c r="J117" s="6"/>
      <c r="K117" s="6"/>
      <c r="L117" s="2"/>
      <c r="M117" s="7"/>
      <c r="N117" s="8"/>
      <c r="Q117" s="15"/>
    </row>
    <row r="118" spans="1:17" s="1" customFormat="1" ht="14.25" customHeight="1">
      <c r="A118" s="2"/>
      <c r="B118" s="3"/>
      <c r="C118" s="2"/>
      <c r="D118" s="2"/>
      <c r="E118" s="4"/>
      <c r="F118" s="20"/>
      <c r="G118" s="19"/>
      <c r="H118" s="2"/>
      <c r="I118" s="5"/>
      <c r="J118" s="6"/>
      <c r="K118" s="6"/>
      <c r="L118" s="2"/>
      <c r="M118" s="7"/>
      <c r="N118" s="8"/>
      <c r="Q118" s="15"/>
    </row>
    <row r="119" spans="1:17" s="1" customFormat="1" ht="14.25" customHeight="1">
      <c r="A119" s="2"/>
      <c r="B119" s="3"/>
      <c r="C119" s="2"/>
      <c r="D119" s="2"/>
      <c r="E119" s="4"/>
      <c r="F119" s="20"/>
      <c r="G119" s="19"/>
      <c r="H119" s="2"/>
      <c r="I119" s="5"/>
      <c r="J119" s="6"/>
      <c r="K119" s="6"/>
      <c r="L119" s="2"/>
      <c r="M119" s="7"/>
      <c r="N119" s="8"/>
      <c r="Q119" s="15"/>
    </row>
    <row r="120" spans="1:17" s="1" customFormat="1" ht="14.25" customHeight="1">
      <c r="A120" s="2"/>
      <c r="B120" s="3"/>
      <c r="C120" s="2"/>
      <c r="D120" s="2"/>
      <c r="E120" s="4"/>
      <c r="F120" s="20"/>
      <c r="G120" s="19"/>
      <c r="H120" s="2"/>
      <c r="I120" s="5"/>
      <c r="J120" s="6"/>
      <c r="K120" s="6"/>
      <c r="L120" s="2"/>
      <c r="M120" s="7"/>
      <c r="N120" s="8"/>
      <c r="Q120" s="15"/>
    </row>
    <row r="121" spans="1:17" s="1" customFormat="1" ht="14.25" customHeight="1">
      <c r="A121" s="2"/>
      <c r="B121" s="3"/>
      <c r="C121" s="2"/>
      <c r="D121" s="2"/>
      <c r="E121" s="4"/>
      <c r="F121" s="20"/>
      <c r="G121" s="19"/>
      <c r="H121" s="2"/>
      <c r="I121" s="5"/>
      <c r="J121" s="6"/>
      <c r="K121" s="6"/>
      <c r="L121" s="2"/>
      <c r="M121" s="7"/>
      <c r="N121" s="8"/>
      <c r="Q121" s="15"/>
    </row>
    <row r="122" spans="1:17" s="1" customFormat="1" ht="14.25" customHeight="1">
      <c r="A122" s="2"/>
      <c r="B122" s="3"/>
      <c r="C122" s="2"/>
      <c r="D122" s="2"/>
      <c r="E122" s="4"/>
      <c r="F122" s="20"/>
      <c r="G122" s="19"/>
      <c r="H122" s="2"/>
      <c r="I122" s="5"/>
      <c r="J122" s="6"/>
      <c r="K122" s="6"/>
      <c r="L122" s="2"/>
      <c r="M122" s="7"/>
      <c r="N122" s="8"/>
      <c r="Q122" s="15"/>
    </row>
    <row r="123" spans="1:17" s="1" customFormat="1" ht="14.25" customHeight="1">
      <c r="A123" s="2"/>
      <c r="B123" s="3"/>
      <c r="C123" s="2"/>
      <c r="D123" s="2"/>
      <c r="E123" s="4"/>
      <c r="F123" s="20"/>
      <c r="G123" s="19"/>
      <c r="H123" s="2"/>
      <c r="I123" s="5"/>
      <c r="J123" s="6"/>
      <c r="K123" s="6"/>
      <c r="L123" s="2"/>
      <c r="M123" s="7"/>
      <c r="N123" s="8"/>
      <c r="Q123" s="15"/>
    </row>
    <row r="124" spans="1:17" s="1" customFormat="1" ht="14.25" customHeight="1">
      <c r="A124" s="2"/>
      <c r="B124" s="3"/>
      <c r="C124" s="2"/>
      <c r="D124" s="2"/>
      <c r="E124" s="4"/>
      <c r="F124" s="20"/>
      <c r="G124" s="19"/>
      <c r="H124" s="2"/>
      <c r="I124" s="5"/>
      <c r="J124" s="6"/>
      <c r="K124" s="6"/>
      <c r="L124" s="2"/>
      <c r="M124" s="7"/>
      <c r="N124" s="8"/>
      <c r="Q124" s="15"/>
    </row>
    <row r="125" spans="1:17" s="1" customFormat="1" ht="14.25" customHeight="1">
      <c r="A125" s="2"/>
      <c r="B125" s="3"/>
      <c r="C125" s="2"/>
      <c r="D125" s="2"/>
      <c r="E125" s="4"/>
      <c r="F125" s="20"/>
      <c r="G125" s="19"/>
      <c r="H125" s="2"/>
      <c r="I125" s="5"/>
      <c r="J125" s="6"/>
      <c r="K125" s="6"/>
      <c r="L125" s="2"/>
      <c r="M125" s="7"/>
      <c r="N125" s="8"/>
      <c r="Q125" s="15"/>
    </row>
    <row r="126" spans="1:17" s="1" customFormat="1" ht="14.25" customHeight="1">
      <c r="A126" s="2"/>
      <c r="B126" s="3"/>
      <c r="C126" s="2"/>
      <c r="D126" s="2"/>
      <c r="E126" s="4"/>
      <c r="F126" s="20"/>
      <c r="G126" s="19"/>
      <c r="H126" s="2"/>
      <c r="I126" s="5"/>
      <c r="J126" s="6"/>
      <c r="K126" s="6"/>
      <c r="L126" s="2"/>
      <c r="M126" s="7"/>
      <c r="N126" s="8"/>
      <c r="Q126" s="15"/>
    </row>
    <row r="127" spans="1:17" s="1" customFormat="1" ht="14.25" customHeight="1">
      <c r="A127" s="2"/>
      <c r="B127" s="3"/>
      <c r="C127" s="2"/>
      <c r="D127" s="2"/>
      <c r="E127" s="4"/>
      <c r="F127" s="20"/>
      <c r="G127" s="19"/>
      <c r="H127" s="2"/>
      <c r="I127" s="5"/>
      <c r="J127" s="6"/>
      <c r="K127" s="6"/>
      <c r="L127" s="2"/>
      <c r="M127" s="7"/>
      <c r="N127" s="8"/>
      <c r="Q127" s="15"/>
    </row>
    <row r="128" spans="1:17" s="1" customFormat="1" ht="14.25" customHeight="1">
      <c r="A128" s="2"/>
      <c r="B128" s="3"/>
      <c r="C128" s="2"/>
      <c r="D128" s="2"/>
      <c r="E128" s="4"/>
      <c r="F128" s="20"/>
      <c r="G128" s="19"/>
      <c r="H128" s="2"/>
      <c r="I128" s="5"/>
      <c r="J128" s="6"/>
      <c r="K128" s="6"/>
      <c r="L128" s="2"/>
      <c r="M128" s="7"/>
      <c r="N128" s="8"/>
      <c r="Q128" s="15"/>
    </row>
    <row r="129" spans="1:17" s="1" customFormat="1" ht="14.25" customHeight="1">
      <c r="A129" s="2"/>
      <c r="B129" s="3"/>
      <c r="C129" s="2"/>
      <c r="D129" s="2"/>
      <c r="E129" s="4"/>
      <c r="F129" s="20"/>
      <c r="G129" s="19"/>
      <c r="H129" s="2"/>
      <c r="I129" s="5"/>
      <c r="J129" s="6"/>
      <c r="K129" s="6"/>
      <c r="L129" s="2"/>
      <c r="M129" s="7"/>
      <c r="N129" s="8"/>
      <c r="Q129" s="15"/>
    </row>
    <row r="130" spans="1:17" s="1" customFormat="1" ht="14.25" customHeight="1">
      <c r="A130" s="2"/>
      <c r="B130" s="3"/>
      <c r="C130" s="2"/>
      <c r="D130" s="2"/>
      <c r="E130" s="4"/>
      <c r="F130" s="20"/>
      <c r="G130" s="19"/>
      <c r="H130" s="2"/>
      <c r="I130" s="5"/>
      <c r="J130" s="6"/>
      <c r="K130" s="6"/>
      <c r="L130" s="2"/>
      <c r="M130" s="7"/>
      <c r="N130" s="8"/>
      <c r="Q130" s="15"/>
    </row>
    <row r="131" spans="1:17" s="1" customFormat="1" ht="14.25" customHeight="1">
      <c r="A131" s="2"/>
      <c r="B131" s="3"/>
      <c r="C131" s="2"/>
      <c r="D131" s="2"/>
      <c r="E131" s="4"/>
      <c r="F131" s="20"/>
      <c r="G131" s="19"/>
      <c r="H131" s="2"/>
      <c r="I131" s="5"/>
      <c r="J131" s="6"/>
      <c r="K131" s="6"/>
      <c r="L131" s="2"/>
      <c r="M131" s="7"/>
      <c r="N131" s="8"/>
      <c r="Q131" s="15"/>
    </row>
    <row r="132" spans="1:17" s="1" customFormat="1" ht="14.25" customHeight="1">
      <c r="A132" s="2"/>
      <c r="B132" s="3"/>
      <c r="C132" s="2"/>
      <c r="D132" s="2"/>
      <c r="E132" s="4"/>
      <c r="F132" s="20"/>
      <c r="G132" s="19"/>
      <c r="H132" s="2"/>
      <c r="I132" s="5"/>
      <c r="J132" s="6"/>
      <c r="K132" s="6"/>
      <c r="L132" s="2"/>
      <c r="M132" s="7"/>
      <c r="N132" s="8"/>
      <c r="Q132" s="15"/>
    </row>
    <row r="133" spans="1:17" s="1" customFormat="1" ht="14.25" customHeight="1">
      <c r="A133" s="2"/>
      <c r="B133" s="3"/>
      <c r="C133" s="2"/>
      <c r="D133" s="2"/>
      <c r="E133" s="4"/>
      <c r="F133" s="20"/>
      <c r="G133" s="19"/>
      <c r="H133" s="2"/>
      <c r="I133" s="5"/>
      <c r="J133" s="6"/>
      <c r="K133" s="6"/>
      <c r="L133" s="2"/>
      <c r="M133" s="7"/>
      <c r="N133" s="8"/>
      <c r="Q133" s="15"/>
    </row>
    <row r="134" spans="1:17" s="1" customFormat="1" ht="14.25" customHeight="1">
      <c r="A134" s="2"/>
      <c r="B134" s="3"/>
      <c r="C134" s="2"/>
      <c r="D134" s="2"/>
      <c r="E134" s="4"/>
      <c r="F134" s="20"/>
      <c r="G134" s="19"/>
      <c r="H134" s="2"/>
      <c r="I134" s="5"/>
      <c r="J134" s="6"/>
      <c r="K134" s="6"/>
      <c r="L134" s="2"/>
      <c r="M134" s="7"/>
      <c r="N134" s="8"/>
      <c r="Q134" s="15"/>
    </row>
    <row r="135" spans="1:17" s="1" customFormat="1" ht="14.25" customHeight="1">
      <c r="A135" s="2"/>
      <c r="B135" s="3"/>
      <c r="C135" s="2"/>
      <c r="D135" s="2"/>
      <c r="E135" s="4"/>
      <c r="F135" s="20"/>
      <c r="G135" s="19"/>
      <c r="H135" s="2"/>
      <c r="I135" s="5"/>
      <c r="J135" s="6"/>
      <c r="K135" s="6"/>
      <c r="L135" s="2"/>
      <c r="M135" s="7"/>
      <c r="N135" s="8"/>
      <c r="Q135" s="15"/>
    </row>
    <row r="136" spans="1:17" s="1" customFormat="1" ht="14.25" customHeight="1">
      <c r="A136" s="2"/>
      <c r="B136" s="3"/>
      <c r="C136" s="2"/>
      <c r="D136" s="2"/>
      <c r="E136" s="4"/>
      <c r="F136" s="20"/>
      <c r="G136" s="19"/>
      <c r="H136" s="2"/>
      <c r="I136" s="5"/>
      <c r="J136" s="6"/>
      <c r="K136" s="6"/>
      <c r="L136" s="2"/>
      <c r="M136" s="7"/>
      <c r="N136" s="8"/>
      <c r="Q136" s="15"/>
    </row>
    <row r="137" spans="1:17" s="1" customFormat="1" ht="14.25" customHeight="1">
      <c r="A137" s="2"/>
      <c r="B137" s="3"/>
      <c r="C137" s="2"/>
      <c r="D137" s="2"/>
      <c r="E137" s="4"/>
      <c r="F137" s="20"/>
      <c r="G137" s="19"/>
      <c r="H137" s="2"/>
      <c r="I137" s="5"/>
      <c r="J137" s="6"/>
      <c r="K137" s="6"/>
      <c r="L137" s="2"/>
      <c r="M137" s="7"/>
      <c r="N137" s="8"/>
      <c r="Q137" s="15"/>
    </row>
    <row r="138" spans="1:17" s="1" customFormat="1" ht="14.25" customHeight="1">
      <c r="A138" s="2"/>
      <c r="B138" s="3"/>
      <c r="C138" s="2"/>
      <c r="D138" s="2"/>
      <c r="E138" s="4"/>
      <c r="F138" s="20"/>
      <c r="G138" s="19"/>
      <c r="H138" s="2"/>
      <c r="I138" s="5"/>
      <c r="J138" s="6"/>
      <c r="K138" s="6"/>
      <c r="L138" s="2"/>
      <c r="M138" s="7"/>
      <c r="N138" s="8"/>
      <c r="Q138" s="15"/>
    </row>
    <row r="139" spans="1:17" s="1" customFormat="1" ht="14.25" customHeight="1">
      <c r="A139" s="2"/>
      <c r="B139" s="3"/>
      <c r="C139" s="2"/>
      <c r="D139" s="2"/>
      <c r="E139" s="4"/>
      <c r="F139" s="20"/>
      <c r="G139" s="19"/>
      <c r="H139" s="2"/>
      <c r="I139" s="5"/>
      <c r="J139" s="6"/>
      <c r="K139" s="6"/>
      <c r="L139" s="2"/>
      <c r="M139" s="7"/>
      <c r="N139" s="8"/>
      <c r="Q139" s="15"/>
    </row>
    <row r="140" spans="1:17" s="1" customFormat="1" ht="14.25" customHeight="1">
      <c r="A140" s="2"/>
      <c r="B140" s="3"/>
      <c r="C140" s="2"/>
      <c r="D140" s="2"/>
      <c r="E140" s="4"/>
      <c r="F140" s="20"/>
      <c r="G140" s="19"/>
      <c r="H140" s="2"/>
      <c r="I140" s="5"/>
      <c r="J140" s="6"/>
      <c r="K140" s="6"/>
      <c r="L140" s="2"/>
      <c r="M140" s="7"/>
      <c r="N140" s="8"/>
      <c r="Q140" s="15"/>
    </row>
    <row r="141" spans="1:17" s="1" customFormat="1" ht="14.25" customHeight="1">
      <c r="A141" s="2"/>
      <c r="B141" s="3"/>
      <c r="C141" s="2"/>
      <c r="D141" s="2"/>
      <c r="E141" s="4"/>
      <c r="F141" s="20"/>
      <c r="G141" s="19"/>
      <c r="H141" s="2"/>
      <c r="I141" s="5"/>
      <c r="J141" s="6"/>
      <c r="K141" s="6"/>
      <c r="L141" s="2"/>
      <c r="M141" s="7"/>
      <c r="N141" s="8"/>
      <c r="Q141" s="15"/>
    </row>
    <row r="142" spans="1:17" s="1" customFormat="1" ht="14.25" customHeight="1">
      <c r="A142" s="2"/>
      <c r="B142" s="3"/>
      <c r="C142" s="2"/>
      <c r="D142" s="2"/>
      <c r="E142" s="4"/>
      <c r="F142" s="20"/>
      <c r="G142" s="19"/>
      <c r="H142" s="2"/>
      <c r="I142" s="5"/>
      <c r="J142" s="6"/>
      <c r="K142" s="6"/>
      <c r="L142" s="2"/>
      <c r="M142" s="7"/>
      <c r="N142" s="8"/>
      <c r="Q142" s="15"/>
    </row>
    <row r="143" spans="1:17" s="1" customFormat="1" ht="14.25" customHeight="1">
      <c r="A143" s="2"/>
      <c r="B143" s="3"/>
      <c r="C143" s="2"/>
      <c r="D143" s="2"/>
      <c r="E143" s="4"/>
      <c r="F143" s="20"/>
      <c r="G143" s="19"/>
      <c r="H143" s="2"/>
      <c r="I143" s="5"/>
      <c r="J143" s="6"/>
      <c r="K143" s="6"/>
      <c r="L143" s="2"/>
      <c r="M143" s="7"/>
      <c r="N143" s="8"/>
      <c r="Q143" s="15"/>
    </row>
    <row r="144" spans="1:17" s="1" customFormat="1" ht="14.25" customHeight="1">
      <c r="A144" s="2"/>
      <c r="B144" s="3"/>
      <c r="C144" s="2"/>
      <c r="D144" s="2"/>
      <c r="E144" s="4"/>
      <c r="F144" s="20"/>
      <c r="G144" s="19"/>
      <c r="H144" s="2"/>
      <c r="I144" s="5"/>
      <c r="J144" s="6"/>
      <c r="K144" s="6"/>
      <c r="L144" s="2"/>
      <c r="M144" s="7"/>
      <c r="N144" s="8"/>
      <c r="Q144" s="15"/>
    </row>
    <row r="145" spans="1:17" s="1" customFormat="1" ht="14.25" customHeight="1">
      <c r="A145" s="2"/>
      <c r="B145" s="3"/>
      <c r="C145" s="2"/>
      <c r="D145" s="2"/>
      <c r="E145" s="4"/>
      <c r="F145" s="20"/>
      <c r="G145" s="19"/>
      <c r="H145" s="2"/>
      <c r="I145" s="5"/>
      <c r="J145" s="6"/>
      <c r="K145" s="6"/>
      <c r="L145" s="2"/>
      <c r="M145" s="7"/>
      <c r="N145" s="8"/>
      <c r="Q145" s="15"/>
    </row>
    <row r="146" spans="1:17" s="1" customFormat="1" ht="14.25" customHeight="1">
      <c r="A146" s="2"/>
      <c r="B146" s="3"/>
      <c r="C146" s="2"/>
      <c r="D146" s="2"/>
      <c r="E146" s="4"/>
      <c r="F146" s="20"/>
      <c r="G146" s="19"/>
      <c r="H146" s="2"/>
      <c r="I146" s="5"/>
      <c r="J146" s="6"/>
      <c r="K146" s="6"/>
      <c r="L146" s="2"/>
      <c r="M146" s="7"/>
      <c r="N146" s="8"/>
      <c r="Q146" s="15"/>
    </row>
    <row r="147" spans="1:17" s="1" customFormat="1" ht="14.25" customHeight="1">
      <c r="A147" s="2"/>
      <c r="B147" s="3"/>
      <c r="C147" s="2"/>
      <c r="D147" s="2"/>
      <c r="E147" s="4"/>
      <c r="F147" s="20"/>
      <c r="G147" s="19"/>
      <c r="H147" s="2"/>
      <c r="I147" s="5"/>
      <c r="J147" s="6"/>
      <c r="K147" s="6"/>
      <c r="L147" s="2"/>
      <c r="M147" s="7"/>
      <c r="N147" s="8"/>
      <c r="Q147" s="15"/>
    </row>
    <row r="148" spans="1:17" s="1" customFormat="1" ht="14.25" customHeight="1">
      <c r="A148" s="2"/>
      <c r="B148" s="3"/>
      <c r="C148" s="2"/>
      <c r="D148" s="2"/>
      <c r="E148" s="4"/>
      <c r="F148" s="20"/>
      <c r="G148" s="19"/>
      <c r="H148" s="2"/>
      <c r="I148" s="5"/>
      <c r="J148" s="6"/>
      <c r="K148" s="6"/>
      <c r="L148" s="2"/>
      <c r="M148" s="7"/>
      <c r="N148" s="8"/>
      <c r="Q148" s="15"/>
    </row>
    <row r="149" spans="1:17" s="1" customFormat="1" ht="14.25" customHeight="1">
      <c r="A149" s="2"/>
      <c r="B149" s="3"/>
      <c r="C149" s="2"/>
      <c r="D149" s="2"/>
      <c r="E149" s="4"/>
      <c r="F149" s="20"/>
      <c r="G149" s="19"/>
      <c r="H149" s="2"/>
      <c r="I149" s="5"/>
      <c r="J149" s="6"/>
      <c r="K149" s="6"/>
      <c r="L149" s="2"/>
      <c r="M149" s="7"/>
      <c r="N149" s="8"/>
      <c r="Q149" s="15"/>
    </row>
    <row r="150" spans="1:17" s="1" customFormat="1" ht="14.25" customHeight="1">
      <c r="A150" s="2"/>
      <c r="B150" s="3"/>
      <c r="C150" s="2"/>
      <c r="D150" s="2"/>
      <c r="E150" s="4"/>
      <c r="F150" s="20"/>
      <c r="G150" s="19"/>
      <c r="H150" s="2"/>
      <c r="I150" s="5"/>
      <c r="J150" s="6"/>
      <c r="K150" s="6"/>
      <c r="L150" s="2"/>
      <c r="M150" s="7"/>
      <c r="N150" s="8"/>
      <c r="Q150" s="15"/>
    </row>
    <row r="151" spans="1:17" s="1" customFormat="1" ht="14.25" customHeight="1">
      <c r="A151" s="2"/>
      <c r="B151" s="3"/>
      <c r="C151" s="2"/>
      <c r="D151" s="2"/>
      <c r="E151" s="4"/>
      <c r="F151" s="20"/>
      <c r="G151" s="19"/>
      <c r="H151" s="2"/>
      <c r="I151" s="5"/>
      <c r="J151" s="6"/>
      <c r="K151" s="6"/>
      <c r="L151" s="2"/>
      <c r="M151" s="7"/>
      <c r="N151" s="8"/>
      <c r="Q151" s="15"/>
    </row>
    <row r="152" spans="1:17" s="1" customFormat="1" ht="14.25" customHeight="1">
      <c r="A152" s="2"/>
      <c r="B152" s="3"/>
      <c r="C152" s="2"/>
      <c r="D152" s="2"/>
      <c r="E152" s="4"/>
      <c r="F152" s="20"/>
      <c r="G152" s="19"/>
      <c r="H152" s="2"/>
      <c r="I152" s="5"/>
      <c r="J152" s="6"/>
      <c r="K152" s="6"/>
      <c r="L152" s="2"/>
      <c r="M152" s="7"/>
      <c r="N152" s="8"/>
      <c r="Q152" s="15"/>
    </row>
    <row r="153" spans="1:17" s="1" customFormat="1" ht="14.25" customHeight="1">
      <c r="A153" s="2"/>
      <c r="B153" s="3"/>
      <c r="C153" s="2"/>
      <c r="D153" s="2"/>
      <c r="E153" s="4"/>
      <c r="F153" s="20"/>
      <c r="G153" s="19"/>
      <c r="H153" s="2"/>
      <c r="I153" s="5"/>
      <c r="J153" s="6"/>
      <c r="K153" s="6"/>
      <c r="L153" s="2"/>
      <c r="M153" s="7"/>
      <c r="N153" s="8"/>
      <c r="Q153" s="15"/>
    </row>
    <row r="154" spans="1:17" s="1" customFormat="1" ht="14.25" customHeight="1">
      <c r="A154" s="2"/>
      <c r="B154" s="3"/>
      <c r="C154" s="2"/>
      <c r="D154" s="2"/>
      <c r="E154" s="4"/>
      <c r="F154" s="20"/>
      <c r="G154" s="19"/>
      <c r="H154" s="2"/>
      <c r="I154" s="5"/>
      <c r="J154" s="6"/>
      <c r="K154" s="6"/>
      <c r="L154" s="2"/>
      <c r="M154" s="7"/>
      <c r="N154" s="8"/>
      <c r="Q154" s="15"/>
    </row>
    <row r="155" spans="1:17" s="1" customFormat="1" ht="14.25" customHeight="1">
      <c r="A155" s="2"/>
      <c r="B155" s="3"/>
      <c r="C155" s="2"/>
      <c r="D155" s="2"/>
      <c r="E155" s="4"/>
      <c r="F155" s="20"/>
      <c r="G155" s="19"/>
      <c r="H155" s="2"/>
      <c r="I155" s="5"/>
      <c r="J155" s="6"/>
      <c r="K155" s="6"/>
      <c r="L155" s="2"/>
      <c r="M155" s="7"/>
      <c r="N155" s="8"/>
      <c r="Q155" s="15"/>
    </row>
    <row r="156" spans="1:17" s="1" customFormat="1" ht="14.25" customHeight="1">
      <c r="A156" s="2"/>
      <c r="B156" s="3"/>
      <c r="C156" s="2"/>
      <c r="D156" s="2"/>
      <c r="E156" s="4"/>
      <c r="F156" s="20"/>
      <c r="G156" s="19"/>
      <c r="H156" s="2"/>
      <c r="I156" s="5"/>
      <c r="J156" s="6"/>
      <c r="K156" s="6"/>
      <c r="L156" s="2"/>
      <c r="M156" s="7"/>
      <c r="N156" s="8"/>
      <c r="Q156" s="15"/>
    </row>
    <row r="157" spans="1:17" s="1" customFormat="1" ht="14.25" customHeight="1">
      <c r="A157" s="2"/>
      <c r="B157" s="3"/>
      <c r="C157" s="2"/>
      <c r="D157" s="2"/>
      <c r="E157" s="4"/>
      <c r="F157" s="20"/>
      <c r="G157" s="19"/>
      <c r="H157" s="2"/>
      <c r="I157" s="5"/>
      <c r="J157" s="6"/>
      <c r="K157" s="6"/>
      <c r="L157" s="2"/>
      <c r="M157" s="7"/>
      <c r="N157" s="8"/>
      <c r="Q157" s="15"/>
    </row>
    <row r="158" spans="1:17" s="1" customFormat="1" ht="14.25" customHeight="1">
      <c r="A158" s="2"/>
      <c r="B158" s="3"/>
      <c r="C158" s="2"/>
      <c r="D158" s="2"/>
      <c r="E158" s="4"/>
      <c r="F158" s="20"/>
      <c r="G158" s="19"/>
      <c r="H158" s="2"/>
      <c r="I158" s="5"/>
      <c r="J158" s="6"/>
      <c r="K158" s="6"/>
      <c r="L158" s="2"/>
      <c r="M158" s="7"/>
      <c r="N158" s="8"/>
      <c r="Q158" s="15"/>
    </row>
    <row r="159" spans="1:17" s="1" customFormat="1" ht="14.25" customHeight="1">
      <c r="A159" s="2"/>
      <c r="B159" s="3"/>
      <c r="C159" s="2"/>
      <c r="D159" s="2"/>
      <c r="E159" s="4"/>
      <c r="F159" s="20"/>
      <c r="G159" s="19"/>
      <c r="H159" s="2"/>
      <c r="I159" s="5"/>
      <c r="J159" s="6"/>
      <c r="K159" s="6"/>
      <c r="L159" s="2"/>
      <c r="M159" s="7"/>
      <c r="N159" s="8"/>
      <c r="Q159" s="15"/>
    </row>
    <row r="160" spans="1:17" s="1" customFormat="1" ht="14.25" customHeight="1">
      <c r="A160" s="2"/>
      <c r="B160" s="3"/>
      <c r="C160" s="2"/>
      <c r="D160" s="2"/>
      <c r="E160" s="4"/>
      <c r="F160" s="20"/>
      <c r="G160" s="19"/>
      <c r="H160" s="2"/>
      <c r="I160" s="5"/>
      <c r="J160" s="6"/>
      <c r="K160" s="6"/>
      <c r="L160" s="2"/>
      <c r="M160" s="7"/>
      <c r="N160" s="8"/>
      <c r="Q160" s="15"/>
    </row>
    <row r="161" spans="1:17" s="1" customFormat="1" ht="14.25" customHeight="1">
      <c r="A161" s="2"/>
      <c r="B161" s="3"/>
      <c r="C161" s="2"/>
      <c r="D161" s="2"/>
      <c r="E161" s="4"/>
      <c r="F161" s="20"/>
      <c r="G161" s="19"/>
      <c r="H161" s="2"/>
      <c r="I161" s="5"/>
      <c r="J161" s="6"/>
      <c r="K161" s="6"/>
      <c r="L161" s="2"/>
      <c r="M161" s="7"/>
      <c r="N161" s="8"/>
      <c r="Q161" s="15"/>
    </row>
    <row r="162" spans="1:17" s="1" customFormat="1" ht="14.25" customHeight="1">
      <c r="A162" s="2"/>
      <c r="B162" s="3"/>
      <c r="C162" s="2"/>
      <c r="D162" s="2"/>
      <c r="E162" s="4"/>
      <c r="F162" s="20"/>
      <c r="G162" s="19"/>
      <c r="H162" s="2"/>
      <c r="I162" s="5"/>
      <c r="J162" s="6"/>
      <c r="K162" s="6"/>
      <c r="L162" s="2"/>
      <c r="M162" s="7"/>
      <c r="N162" s="8"/>
      <c r="Q162" s="15"/>
    </row>
    <row r="163" spans="1:17" s="1" customFormat="1" ht="14.25" customHeight="1">
      <c r="A163" s="2"/>
      <c r="B163" s="3"/>
      <c r="C163" s="2"/>
      <c r="D163" s="2"/>
      <c r="E163" s="4"/>
      <c r="F163" s="20"/>
      <c r="G163" s="19"/>
      <c r="H163" s="2"/>
      <c r="I163" s="5"/>
      <c r="J163" s="6"/>
      <c r="K163" s="6"/>
      <c r="L163" s="2"/>
      <c r="M163" s="7"/>
      <c r="N163" s="8"/>
      <c r="Q163" s="15"/>
    </row>
    <row r="164" spans="1:17" s="1" customFormat="1" ht="14.25" customHeight="1">
      <c r="A164" s="2"/>
      <c r="B164" s="3"/>
      <c r="C164" s="2"/>
      <c r="D164" s="2"/>
      <c r="E164" s="4"/>
      <c r="F164" s="20"/>
      <c r="G164" s="19"/>
      <c r="H164" s="2"/>
      <c r="I164" s="5"/>
      <c r="J164" s="6"/>
      <c r="K164" s="6"/>
      <c r="L164" s="2"/>
      <c r="M164" s="7"/>
      <c r="N164" s="8"/>
      <c r="Q164" s="15"/>
    </row>
    <row r="165" spans="1:17" s="1" customFormat="1" ht="14.25" customHeight="1">
      <c r="A165" s="2"/>
      <c r="B165" s="3"/>
      <c r="C165" s="2"/>
      <c r="D165" s="2"/>
      <c r="E165" s="4"/>
      <c r="F165" s="20"/>
      <c r="G165" s="19"/>
      <c r="H165" s="2"/>
      <c r="I165" s="5"/>
      <c r="J165" s="6"/>
      <c r="K165" s="6"/>
      <c r="L165" s="2"/>
      <c r="M165" s="7"/>
      <c r="N165" s="8"/>
      <c r="Q165" s="15"/>
    </row>
    <row r="166" spans="1:17" s="1" customFormat="1" ht="14.25" customHeight="1">
      <c r="A166" s="2"/>
      <c r="B166" s="3"/>
      <c r="C166" s="2"/>
      <c r="D166" s="2"/>
      <c r="E166" s="4"/>
      <c r="F166" s="20"/>
      <c r="G166" s="19"/>
      <c r="H166" s="2"/>
      <c r="I166" s="5"/>
      <c r="J166" s="6"/>
      <c r="K166" s="6"/>
      <c r="L166" s="2"/>
      <c r="M166" s="7"/>
      <c r="N166" s="8"/>
      <c r="Q166" s="15"/>
    </row>
    <row r="167" spans="1:17" s="1" customFormat="1" ht="14.25" customHeight="1">
      <c r="A167" s="2"/>
      <c r="B167" s="3"/>
      <c r="C167" s="2"/>
      <c r="D167" s="2"/>
      <c r="E167" s="4"/>
      <c r="F167" s="20"/>
      <c r="G167" s="19"/>
      <c r="H167" s="2"/>
      <c r="I167" s="5"/>
      <c r="J167" s="6"/>
      <c r="K167" s="6"/>
      <c r="L167" s="2"/>
      <c r="M167" s="7"/>
      <c r="N167" s="8"/>
      <c r="Q167" s="15"/>
    </row>
    <row r="168" spans="1:17" s="1" customFormat="1" ht="14.25" customHeight="1">
      <c r="A168" s="2"/>
      <c r="B168" s="3"/>
      <c r="C168" s="2"/>
      <c r="D168" s="2"/>
      <c r="E168" s="4"/>
      <c r="F168" s="20"/>
      <c r="G168" s="19"/>
      <c r="H168" s="2"/>
      <c r="I168" s="5"/>
      <c r="J168" s="6"/>
      <c r="K168" s="6"/>
      <c r="L168" s="2"/>
      <c r="M168" s="7"/>
      <c r="N168" s="8"/>
      <c r="Q168" s="15"/>
    </row>
    <row r="169" spans="1:17" s="1" customFormat="1" ht="14.25" customHeight="1">
      <c r="A169" s="2"/>
      <c r="B169" s="3"/>
      <c r="C169" s="2"/>
      <c r="D169" s="2"/>
      <c r="E169" s="4"/>
      <c r="F169" s="20"/>
      <c r="G169" s="19"/>
      <c r="H169" s="2"/>
      <c r="I169" s="5"/>
      <c r="J169" s="6"/>
      <c r="K169" s="6"/>
      <c r="L169" s="2"/>
      <c r="M169" s="7"/>
      <c r="N169" s="8"/>
      <c r="Q169" s="15"/>
    </row>
    <row r="170" spans="1:17" s="1" customFormat="1" ht="14.25" customHeight="1">
      <c r="A170" s="2"/>
      <c r="B170" s="3"/>
      <c r="C170" s="2"/>
      <c r="D170" s="2"/>
      <c r="E170" s="4"/>
      <c r="F170" s="20"/>
      <c r="G170" s="19"/>
      <c r="H170" s="2"/>
      <c r="I170" s="5"/>
      <c r="J170" s="6"/>
      <c r="K170" s="6"/>
      <c r="L170" s="2"/>
      <c r="M170" s="7"/>
      <c r="N170" s="8"/>
      <c r="Q170" s="15"/>
    </row>
    <row r="171" spans="1:17" s="1" customFormat="1" ht="14.25" customHeight="1">
      <c r="A171" s="2"/>
      <c r="B171" s="3"/>
      <c r="C171" s="2"/>
      <c r="D171" s="2"/>
      <c r="E171" s="4"/>
      <c r="F171" s="20"/>
      <c r="G171" s="19"/>
      <c r="H171" s="2"/>
      <c r="I171" s="5"/>
      <c r="J171" s="6"/>
      <c r="K171" s="6"/>
      <c r="L171" s="2"/>
      <c r="M171" s="7"/>
      <c r="N171" s="8"/>
      <c r="Q171" s="15"/>
    </row>
    <row r="172" spans="1:17" s="1" customFormat="1" ht="14.25" customHeight="1">
      <c r="A172" s="2"/>
      <c r="B172" s="3"/>
      <c r="C172" s="2"/>
      <c r="D172" s="2"/>
      <c r="E172" s="4"/>
      <c r="F172" s="20"/>
      <c r="G172" s="19"/>
      <c r="H172" s="2"/>
      <c r="I172" s="5"/>
      <c r="J172" s="6"/>
      <c r="K172" s="6"/>
      <c r="L172" s="2"/>
      <c r="M172" s="7"/>
      <c r="N172" s="8"/>
      <c r="Q172" s="15"/>
    </row>
    <row r="173" spans="1:17" s="1" customFormat="1" ht="14.25" customHeight="1">
      <c r="A173" s="2"/>
      <c r="B173" s="3"/>
      <c r="C173" s="2"/>
      <c r="D173" s="2"/>
      <c r="E173" s="4"/>
      <c r="F173" s="20"/>
      <c r="G173" s="19"/>
      <c r="H173" s="2"/>
      <c r="I173" s="5"/>
      <c r="J173" s="6"/>
      <c r="K173" s="6"/>
      <c r="L173" s="2"/>
      <c r="M173" s="7"/>
      <c r="N173" s="8"/>
      <c r="Q173" s="15"/>
    </row>
    <row r="174" spans="1:17" s="1" customFormat="1" ht="14.25" customHeight="1">
      <c r="A174" s="2"/>
      <c r="B174" s="3"/>
      <c r="C174" s="2"/>
      <c r="D174" s="2"/>
      <c r="E174" s="4"/>
      <c r="F174" s="20"/>
      <c r="G174" s="19"/>
      <c r="H174" s="2"/>
      <c r="I174" s="5"/>
      <c r="J174" s="6"/>
      <c r="K174" s="6"/>
      <c r="L174" s="2"/>
      <c r="M174" s="7"/>
      <c r="N174" s="8"/>
      <c r="Q174" s="15"/>
    </row>
    <row r="175" spans="1:17" s="1" customFormat="1" ht="14.25" customHeight="1">
      <c r="A175" s="2"/>
      <c r="B175" s="3"/>
      <c r="C175" s="2"/>
      <c r="D175" s="2"/>
      <c r="E175" s="4"/>
      <c r="F175" s="20"/>
      <c r="G175" s="19"/>
      <c r="H175" s="2"/>
      <c r="I175" s="5"/>
      <c r="J175" s="6"/>
      <c r="K175" s="6"/>
      <c r="L175" s="2"/>
      <c r="M175" s="7"/>
      <c r="N175" s="8"/>
      <c r="Q175" s="15"/>
    </row>
    <row r="176" spans="1:17" s="1" customFormat="1" ht="14.25" customHeight="1">
      <c r="A176" s="2"/>
      <c r="B176" s="3"/>
      <c r="C176" s="2"/>
      <c r="D176" s="2"/>
      <c r="E176" s="4"/>
      <c r="F176" s="20"/>
      <c r="G176" s="19"/>
      <c r="H176" s="2"/>
      <c r="I176" s="5"/>
      <c r="J176" s="6"/>
      <c r="K176" s="6"/>
      <c r="L176" s="2"/>
      <c r="M176" s="7"/>
      <c r="N176" s="8"/>
      <c r="Q176" s="15"/>
    </row>
    <row r="177" spans="1:17" s="1" customFormat="1" ht="14.25" customHeight="1">
      <c r="A177" s="2"/>
      <c r="B177" s="3"/>
      <c r="C177" s="2"/>
      <c r="D177" s="2"/>
      <c r="E177" s="4"/>
      <c r="F177" s="20"/>
      <c r="G177" s="19"/>
      <c r="H177" s="2"/>
      <c r="I177" s="5"/>
      <c r="J177" s="6"/>
      <c r="K177" s="6"/>
      <c r="L177" s="2"/>
      <c r="M177" s="7"/>
      <c r="N177" s="8"/>
      <c r="Q177" s="15"/>
    </row>
    <row r="178" spans="1:17" s="1" customFormat="1" ht="14.25" customHeight="1">
      <c r="A178" s="2"/>
      <c r="B178" s="3"/>
      <c r="C178" s="2"/>
      <c r="D178" s="2"/>
      <c r="E178" s="4"/>
      <c r="F178" s="20"/>
      <c r="G178" s="19"/>
      <c r="H178" s="2"/>
      <c r="I178" s="5"/>
      <c r="J178" s="6"/>
      <c r="K178" s="6"/>
      <c r="L178" s="2"/>
      <c r="M178" s="7"/>
      <c r="N178" s="8"/>
      <c r="Q178" s="15"/>
    </row>
    <row r="179" spans="1:17" s="1" customFormat="1" ht="14.25" customHeight="1">
      <c r="A179" s="2"/>
      <c r="B179" s="3"/>
      <c r="C179" s="2"/>
      <c r="D179" s="2"/>
      <c r="E179" s="4"/>
      <c r="F179" s="20"/>
      <c r="G179" s="19"/>
      <c r="H179" s="2"/>
      <c r="I179" s="5"/>
      <c r="J179" s="6"/>
      <c r="K179" s="6"/>
      <c r="L179" s="2"/>
      <c r="M179" s="7"/>
      <c r="N179" s="8"/>
      <c r="Q179" s="15"/>
    </row>
    <row r="180" spans="1:17" s="1" customFormat="1" ht="14.25" customHeight="1">
      <c r="A180" s="2"/>
      <c r="B180" s="3"/>
      <c r="C180" s="2"/>
      <c r="D180" s="2"/>
      <c r="E180" s="4"/>
      <c r="F180" s="20"/>
      <c r="G180" s="19"/>
      <c r="H180" s="2"/>
      <c r="I180" s="5"/>
      <c r="J180" s="6"/>
      <c r="K180" s="6"/>
      <c r="L180" s="2"/>
      <c r="M180" s="7"/>
      <c r="N180" s="8"/>
      <c r="Q180" s="15"/>
    </row>
    <row r="181" spans="1:17" s="1" customFormat="1" ht="14.25" customHeight="1">
      <c r="A181" s="2"/>
      <c r="B181" s="3"/>
      <c r="C181" s="2"/>
      <c r="D181" s="2"/>
      <c r="E181" s="4"/>
      <c r="F181" s="20"/>
      <c r="G181" s="19"/>
      <c r="H181" s="2"/>
      <c r="I181" s="5"/>
      <c r="J181" s="6"/>
      <c r="K181" s="6"/>
      <c r="L181" s="2"/>
      <c r="M181" s="7"/>
      <c r="N181" s="8"/>
      <c r="Q181" s="15"/>
    </row>
    <row r="182" spans="1:17" s="1" customFormat="1" ht="14.25" customHeight="1">
      <c r="A182" s="2"/>
      <c r="B182" s="3"/>
      <c r="C182" s="2"/>
      <c r="D182" s="2"/>
      <c r="E182" s="4"/>
      <c r="F182" s="20"/>
      <c r="G182" s="19"/>
      <c r="H182" s="2"/>
      <c r="I182" s="5"/>
      <c r="J182" s="6"/>
      <c r="K182" s="6"/>
      <c r="L182" s="2"/>
      <c r="M182" s="7"/>
      <c r="N182" s="8"/>
      <c r="Q182" s="15"/>
    </row>
    <row r="183" spans="1:17" s="1" customFormat="1" ht="14.25" customHeight="1">
      <c r="A183" s="2"/>
      <c r="B183" s="3"/>
      <c r="C183" s="2"/>
      <c r="D183" s="2"/>
      <c r="E183" s="4"/>
      <c r="F183" s="20"/>
      <c r="G183" s="19"/>
      <c r="H183" s="2"/>
      <c r="I183" s="5"/>
      <c r="J183" s="6"/>
      <c r="K183" s="6"/>
      <c r="L183" s="2"/>
      <c r="M183" s="7"/>
      <c r="N183" s="8"/>
      <c r="Q183" s="15"/>
    </row>
    <row r="184" spans="1:17" s="1" customFormat="1" ht="14.25" customHeight="1">
      <c r="A184" s="2"/>
      <c r="B184" s="3"/>
      <c r="C184" s="2"/>
      <c r="D184" s="2"/>
      <c r="E184" s="4"/>
      <c r="F184" s="20"/>
      <c r="G184" s="19"/>
      <c r="H184" s="2"/>
      <c r="I184" s="5"/>
      <c r="J184" s="6"/>
      <c r="K184" s="6"/>
      <c r="L184" s="2"/>
      <c r="M184" s="7"/>
      <c r="N184" s="8"/>
      <c r="Q184" s="15"/>
    </row>
    <row r="185" spans="1:17" s="1" customFormat="1" ht="14.25" customHeight="1">
      <c r="A185" s="2"/>
      <c r="B185" s="3"/>
      <c r="C185" s="2"/>
      <c r="D185" s="2"/>
      <c r="E185" s="4"/>
      <c r="F185" s="20"/>
      <c r="G185" s="19"/>
      <c r="H185" s="2"/>
      <c r="I185" s="5"/>
      <c r="J185" s="6"/>
      <c r="K185" s="6"/>
      <c r="L185" s="2"/>
      <c r="M185" s="7"/>
      <c r="N185" s="8"/>
      <c r="Q185" s="15"/>
    </row>
    <row r="186" spans="1:17" s="1" customFormat="1" ht="14.25" customHeight="1">
      <c r="A186" s="2"/>
      <c r="B186" s="3"/>
      <c r="C186" s="2"/>
      <c r="D186" s="2"/>
      <c r="E186" s="4"/>
      <c r="F186" s="20"/>
      <c r="G186" s="19"/>
      <c r="H186" s="2"/>
      <c r="I186" s="5"/>
      <c r="J186" s="6"/>
      <c r="K186" s="6"/>
      <c r="L186" s="2"/>
      <c r="M186" s="7"/>
      <c r="N186" s="8"/>
      <c r="Q186" s="15"/>
    </row>
    <row r="187" spans="1:17" s="1" customFormat="1" ht="14.25" customHeight="1">
      <c r="A187" s="2"/>
      <c r="B187" s="3"/>
      <c r="C187" s="2"/>
      <c r="D187" s="2"/>
      <c r="E187" s="4"/>
      <c r="F187" s="20"/>
      <c r="G187" s="19"/>
      <c r="H187" s="2"/>
      <c r="I187" s="5"/>
      <c r="J187" s="6"/>
      <c r="K187" s="6"/>
      <c r="L187" s="2"/>
      <c r="M187" s="7"/>
      <c r="N187" s="8"/>
      <c r="Q187" s="15"/>
    </row>
    <row r="188" spans="1:17" s="1" customFormat="1" ht="14.25" customHeight="1">
      <c r="A188" s="2"/>
      <c r="B188" s="3"/>
      <c r="C188" s="2"/>
      <c r="D188" s="2"/>
      <c r="E188" s="4"/>
      <c r="F188" s="20"/>
      <c r="G188" s="19"/>
      <c r="H188" s="2"/>
      <c r="I188" s="5"/>
      <c r="J188" s="6"/>
      <c r="K188" s="6"/>
      <c r="L188" s="2"/>
      <c r="M188" s="7"/>
      <c r="N188" s="8"/>
      <c r="Q188" s="15"/>
    </row>
    <row r="189" spans="1:17" s="1" customFormat="1" ht="14.25" customHeight="1">
      <c r="A189" s="2"/>
      <c r="B189" s="3"/>
      <c r="C189" s="2"/>
      <c r="D189" s="2"/>
      <c r="E189" s="4"/>
      <c r="F189" s="20"/>
      <c r="G189" s="19"/>
      <c r="H189" s="2"/>
      <c r="I189" s="5"/>
      <c r="J189" s="6"/>
      <c r="K189" s="6"/>
      <c r="L189" s="2"/>
      <c r="M189" s="7"/>
      <c r="N189" s="8"/>
      <c r="Q189" s="15"/>
    </row>
    <row r="190" spans="1:17" s="1" customFormat="1" ht="14.25" customHeight="1">
      <c r="A190" s="2"/>
      <c r="B190" s="3"/>
      <c r="C190" s="2"/>
      <c r="D190" s="2"/>
      <c r="E190" s="4"/>
      <c r="F190" s="20"/>
      <c r="G190" s="19"/>
      <c r="H190" s="2"/>
      <c r="I190" s="5"/>
      <c r="J190" s="6"/>
      <c r="K190" s="6"/>
      <c r="L190" s="2"/>
      <c r="M190" s="7"/>
      <c r="N190" s="8"/>
      <c r="Q190" s="15"/>
    </row>
    <row r="191" spans="1:17" s="1" customFormat="1" ht="14.25" customHeight="1">
      <c r="A191" s="2"/>
      <c r="B191" s="3"/>
      <c r="C191" s="2"/>
      <c r="D191" s="2"/>
      <c r="E191" s="4"/>
      <c r="F191" s="20"/>
      <c r="G191" s="19"/>
      <c r="H191" s="2"/>
      <c r="I191" s="5"/>
      <c r="J191" s="6"/>
      <c r="K191" s="6"/>
      <c r="L191" s="2"/>
      <c r="M191" s="7"/>
      <c r="N191" s="8"/>
      <c r="Q191" s="15"/>
    </row>
    <row r="192" spans="1:17" s="1" customFormat="1" ht="14.25" customHeight="1">
      <c r="A192" s="2"/>
      <c r="B192" s="3"/>
      <c r="C192" s="2"/>
      <c r="D192" s="2"/>
      <c r="E192" s="4"/>
      <c r="F192" s="20"/>
      <c r="G192" s="19"/>
      <c r="H192" s="2"/>
      <c r="I192" s="5"/>
      <c r="J192" s="6"/>
      <c r="K192" s="6"/>
      <c r="L192" s="2"/>
      <c r="M192" s="7"/>
      <c r="N192" s="8"/>
      <c r="Q192" s="15"/>
    </row>
    <row r="193" spans="1:17" s="1" customFormat="1" ht="14.25" customHeight="1">
      <c r="A193" s="2"/>
      <c r="B193" s="3"/>
      <c r="C193" s="2"/>
      <c r="D193" s="2"/>
      <c r="E193" s="4"/>
      <c r="F193" s="20"/>
      <c r="G193" s="19"/>
      <c r="H193" s="2"/>
      <c r="I193" s="5"/>
      <c r="J193" s="6"/>
      <c r="K193" s="6"/>
      <c r="L193" s="2"/>
      <c r="M193" s="7"/>
      <c r="N193" s="8"/>
      <c r="Q193" s="15"/>
    </row>
    <row r="194" spans="1:17" s="1" customFormat="1" ht="14.25" customHeight="1">
      <c r="A194" s="2"/>
      <c r="B194" s="3"/>
      <c r="C194" s="2"/>
      <c r="D194" s="2"/>
      <c r="E194" s="4"/>
      <c r="F194" s="20"/>
      <c r="G194" s="19"/>
      <c r="H194" s="2"/>
      <c r="I194" s="5"/>
      <c r="J194" s="6"/>
      <c r="K194" s="6"/>
      <c r="L194" s="2"/>
      <c r="M194" s="7"/>
      <c r="N194" s="8"/>
      <c r="Q194" s="15"/>
    </row>
    <row r="195" spans="1:17" s="1" customFormat="1" ht="14.25" customHeight="1">
      <c r="A195" s="2"/>
      <c r="B195" s="3"/>
      <c r="C195" s="2"/>
      <c r="D195" s="2"/>
      <c r="E195" s="4"/>
      <c r="F195" s="20"/>
      <c r="G195" s="19"/>
      <c r="H195" s="2"/>
      <c r="I195" s="5"/>
      <c r="J195" s="6"/>
      <c r="K195" s="6"/>
      <c r="L195" s="2"/>
      <c r="M195" s="7"/>
      <c r="N195" s="8"/>
      <c r="Q195" s="15"/>
    </row>
    <row r="196" spans="1:17" s="1" customFormat="1" ht="14.25" customHeight="1">
      <c r="A196" s="2"/>
      <c r="B196" s="3"/>
      <c r="C196" s="2"/>
      <c r="D196" s="2"/>
      <c r="E196" s="4"/>
      <c r="F196" s="20"/>
      <c r="G196" s="19"/>
      <c r="H196" s="2"/>
      <c r="I196" s="5"/>
      <c r="J196" s="6"/>
      <c r="K196" s="6"/>
      <c r="L196" s="2"/>
      <c r="M196" s="7"/>
      <c r="N196" s="8"/>
      <c r="Q196" s="15"/>
    </row>
    <row r="197" spans="1:17" s="1" customFormat="1" ht="14.25" customHeight="1">
      <c r="A197" s="2"/>
      <c r="B197" s="3"/>
      <c r="C197" s="2"/>
      <c r="D197" s="2"/>
      <c r="E197" s="4"/>
      <c r="F197" s="20"/>
      <c r="G197" s="19"/>
      <c r="H197" s="2"/>
      <c r="I197" s="5"/>
      <c r="J197" s="6"/>
      <c r="K197" s="6"/>
      <c r="L197" s="2"/>
      <c r="M197" s="7"/>
      <c r="N197" s="8"/>
      <c r="Q197" s="15"/>
    </row>
    <row r="198" spans="1:17" s="1" customFormat="1" ht="14.25" customHeight="1">
      <c r="A198" s="2"/>
      <c r="B198" s="3"/>
      <c r="C198" s="2"/>
      <c r="D198" s="2"/>
      <c r="E198" s="4"/>
      <c r="F198" s="20"/>
      <c r="G198" s="19"/>
      <c r="H198" s="2"/>
      <c r="I198" s="5"/>
      <c r="J198" s="6"/>
      <c r="K198" s="6"/>
      <c r="L198" s="2"/>
      <c r="M198" s="7"/>
      <c r="N198" s="8"/>
      <c r="Q198" s="15"/>
    </row>
    <row r="199" spans="1:17" s="1" customFormat="1" ht="14.25" customHeight="1">
      <c r="A199" s="2"/>
      <c r="B199" s="3"/>
      <c r="C199" s="2"/>
      <c r="D199" s="2"/>
      <c r="E199" s="4"/>
      <c r="F199" s="20"/>
      <c r="G199" s="19"/>
      <c r="H199" s="2"/>
      <c r="I199" s="5"/>
      <c r="J199" s="6"/>
      <c r="K199" s="6"/>
      <c r="L199" s="2"/>
      <c r="M199" s="7"/>
      <c r="N199" s="8"/>
      <c r="Q199" s="15"/>
    </row>
    <row r="200" spans="1:17" s="1" customFormat="1" ht="14.25" customHeight="1">
      <c r="A200" s="2"/>
      <c r="B200" s="3"/>
      <c r="C200" s="2"/>
      <c r="D200" s="2"/>
      <c r="E200" s="4"/>
      <c r="F200" s="20"/>
      <c r="G200" s="19"/>
      <c r="H200" s="2"/>
      <c r="I200" s="5"/>
      <c r="J200" s="6"/>
      <c r="K200" s="6"/>
      <c r="L200" s="2"/>
      <c r="M200" s="7"/>
      <c r="N200" s="8"/>
      <c r="Q200" s="15"/>
    </row>
    <row r="201" spans="1:17" s="1" customFormat="1" ht="14.25" customHeight="1">
      <c r="A201" s="2"/>
      <c r="B201" s="3"/>
      <c r="C201" s="2"/>
      <c r="D201" s="2"/>
      <c r="E201" s="4"/>
      <c r="F201" s="20"/>
      <c r="G201" s="19"/>
      <c r="H201" s="2"/>
      <c r="I201" s="5"/>
      <c r="J201" s="6"/>
      <c r="K201" s="6"/>
      <c r="L201" s="2"/>
      <c r="M201" s="7"/>
      <c r="N201" s="8"/>
      <c r="Q201" s="15"/>
    </row>
    <row r="202" spans="1:17" s="1" customFormat="1" ht="14.25" customHeight="1">
      <c r="A202" s="2"/>
      <c r="B202" s="3"/>
      <c r="C202" s="2"/>
      <c r="D202" s="2"/>
      <c r="E202" s="4"/>
      <c r="F202" s="20"/>
      <c r="G202" s="19"/>
      <c r="H202" s="2"/>
      <c r="I202" s="5"/>
      <c r="J202" s="6"/>
      <c r="K202" s="6"/>
      <c r="L202" s="2"/>
      <c r="M202" s="7"/>
      <c r="N202" s="8"/>
      <c r="Q202" s="15"/>
    </row>
    <row r="203" spans="1:17" s="1" customFormat="1" ht="14.25" customHeight="1">
      <c r="A203" s="2"/>
      <c r="B203" s="3"/>
      <c r="C203" s="2"/>
      <c r="D203" s="2"/>
      <c r="E203" s="4"/>
      <c r="F203" s="20"/>
      <c r="G203" s="19"/>
      <c r="H203" s="2"/>
      <c r="I203" s="5"/>
      <c r="J203" s="6"/>
      <c r="K203" s="6"/>
      <c r="L203" s="2"/>
      <c r="M203" s="7"/>
      <c r="N203" s="8"/>
      <c r="Q203" s="15"/>
    </row>
    <row r="204" spans="1:17" s="1" customFormat="1" ht="14.25" customHeight="1">
      <c r="A204" s="2"/>
      <c r="B204" s="3"/>
      <c r="C204" s="2"/>
      <c r="D204" s="2"/>
      <c r="E204" s="4"/>
      <c r="F204" s="20"/>
      <c r="G204" s="19"/>
      <c r="H204" s="2"/>
      <c r="I204" s="5"/>
      <c r="J204" s="6"/>
      <c r="K204" s="6"/>
      <c r="L204" s="2"/>
      <c r="M204" s="7"/>
      <c r="N204" s="8"/>
      <c r="Q204" s="15"/>
    </row>
    <row r="205" spans="1:17" s="1" customFormat="1" ht="14.25" customHeight="1">
      <c r="A205" s="2"/>
      <c r="B205" s="3"/>
      <c r="C205" s="2"/>
      <c r="D205" s="2"/>
      <c r="E205" s="4"/>
      <c r="F205" s="20"/>
      <c r="G205" s="19"/>
      <c r="H205" s="2"/>
      <c r="I205" s="5"/>
      <c r="J205" s="6"/>
      <c r="K205" s="6"/>
      <c r="L205" s="2"/>
      <c r="M205" s="7"/>
      <c r="N205" s="8"/>
      <c r="Q205" s="15"/>
    </row>
    <row r="206" spans="1:17" s="1" customFormat="1" ht="14.25" customHeight="1">
      <c r="A206" s="2"/>
      <c r="B206" s="3"/>
      <c r="C206" s="2"/>
      <c r="D206" s="2"/>
      <c r="E206" s="4"/>
      <c r="F206" s="20"/>
      <c r="G206" s="19"/>
      <c r="H206" s="2"/>
      <c r="I206" s="5"/>
      <c r="J206" s="6"/>
      <c r="K206" s="6"/>
      <c r="L206" s="2"/>
      <c r="M206" s="7"/>
      <c r="N206" s="8"/>
      <c r="Q206" s="15"/>
    </row>
    <row r="207" spans="1:17" s="1" customFormat="1" ht="14.25" customHeight="1">
      <c r="A207" s="2"/>
      <c r="B207" s="3"/>
      <c r="C207" s="2"/>
      <c r="D207" s="2"/>
      <c r="E207" s="4"/>
      <c r="F207" s="20"/>
      <c r="G207" s="19"/>
      <c r="H207" s="2"/>
      <c r="I207" s="5"/>
      <c r="J207" s="6"/>
      <c r="K207" s="6"/>
      <c r="L207" s="2"/>
      <c r="M207" s="7"/>
      <c r="N207" s="8"/>
      <c r="Q207" s="15"/>
    </row>
    <row r="208" spans="1:17" s="1" customFormat="1" ht="14.25" customHeight="1">
      <c r="A208" s="2"/>
      <c r="B208" s="3"/>
      <c r="C208" s="2"/>
      <c r="D208" s="2"/>
      <c r="E208" s="4"/>
      <c r="F208" s="20"/>
      <c r="G208" s="19"/>
      <c r="H208" s="2"/>
      <c r="I208" s="5"/>
      <c r="J208" s="6"/>
      <c r="K208" s="6"/>
      <c r="L208" s="2"/>
      <c r="M208" s="7"/>
      <c r="N208" s="8"/>
      <c r="Q208" s="15"/>
    </row>
    <row r="209" spans="1:17" s="1" customFormat="1" ht="14.25" customHeight="1">
      <c r="A209" s="2"/>
      <c r="B209" s="3"/>
      <c r="C209" s="2"/>
      <c r="D209" s="2"/>
      <c r="E209" s="4"/>
      <c r="F209" s="20"/>
      <c r="G209" s="19"/>
      <c r="H209" s="2"/>
      <c r="I209" s="5"/>
      <c r="J209" s="6"/>
      <c r="K209" s="6"/>
      <c r="L209" s="2"/>
      <c r="M209" s="7"/>
      <c r="N209" s="8"/>
      <c r="Q209" s="15"/>
    </row>
    <row r="210" spans="1:17" s="1" customFormat="1" ht="14.25" customHeight="1">
      <c r="A210" s="2"/>
      <c r="B210" s="3"/>
      <c r="C210" s="2"/>
      <c r="D210" s="2"/>
      <c r="E210" s="4"/>
      <c r="F210" s="20"/>
      <c r="G210" s="19"/>
      <c r="H210" s="2"/>
      <c r="I210" s="5"/>
      <c r="J210" s="6"/>
      <c r="K210" s="6"/>
      <c r="L210" s="2"/>
      <c r="M210" s="7"/>
      <c r="N210" s="8"/>
      <c r="Q210" s="15"/>
    </row>
    <row r="211" spans="1:17" s="1" customFormat="1" ht="14.25" customHeight="1">
      <c r="A211" s="2"/>
      <c r="B211" s="3"/>
      <c r="C211" s="2"/>
      <c r="D211" s="2"/>
      <c r="E211" s="4"/>
      <c r="F211" s="20"/>
      <c r="G211" s="19"/>
      <c r="H211" s="2"/>
      <c r="I211" s="5"/>
      <c r="J211" s="6"/>
      <c r="K211" s="6"/>
      <c r="L211" s="2"/>
      <c r="M211" s="7"/>
      <c r="N211" s="8"/>
      <c r="Q211" s="15"/>
    </row>
    <row r="212" spans="1:17" s="1" customFormat="1" ht="14.25" customHeight="1">
      <c r="A212" s="2"/>
      <c r="B212" s="3"/>
      <c r="C212" s="2"/>
      <c r="D212" s="2"/>
      <c r="E212" s="4"/>
      <c r="F212" s="20"/>
      <c r="G212" s="19"/>
      <c r="H212" s="2"/>
      <c r="I212" s="5"/>
      <c r="J212" s="6"/>
      <c r="K212" s="6"/>
      <c r="L212" s="2"/>
      <c r="M212" s="7"/>
      <c r="N212" s="8"/>
      <c r="Q212" s="15"/>
    </row>
    <row r="213" spans="1:17" s="1" customFormat="1" ht="14.25" customHeight="1">
      <c r="A213" s="2"/>
      <c r="B213" s="3"/>
      <c r="C213" s="2"/>
      <c r="D213" s="2"/>
      <c r="E213" s="4"/>
      <c r="F213" s="20"/>
      <c r="G213" s="19"/>
      <c r="H213" s="2"/>
      <c r="I213" s="5"/>
      <c r="J213" s="6"/>
      <c r="K213" s="6"/>
      <c r="L213" s="2"/>
      <c r="M213" s="7"/>
      <c r="N213" s="8"/>
      <c r="Q213" s="15"/>
    </row>
    <row r="214" spans="1:17" s="1" customFormat="1" ht="14.25" customHeight="1">
      <c r="A214" s="2"/>
      <c r="B214" s="3"/>
      <c r="C214" s="2"/>
      <c r="D214" s="2"/>
      <c r="E214" s="4"/>
      <c r="F214" s="20"/>
      <c r="G214" s="19"/>
      <c r="H214" s="2"/>
      <c r="I214" s="5"/>
      <c r="J214" s="6"/>
      <c r="K214" s="6"/>
      <c r="L214" s="2"/>
      <c r="M214" s="7"/>
      <c r="N214" s="8"/>
      <c r="Q214" s="15"/>
    </row>
    <row r="215" spans="1:17" s="1" customFormat="1" ht="14.25" customHeight="1">
      <c r="A215" s="2"/>
      <c r="B215" s="3"/>
      <c r="C215" s="2"/>
      <c r="D215" s="2"/>
      <c r="E215" s="4"/>
      <c r="F215" s="20"/>
      <c r="G215" s="19"/>
      <c r="H215" s="2"/>
      <c r="I215" s="5"/>
      <c r="J215" s="6"/>
      <c r="K215" s="6"/>
      <c r="L215" s="2"/>
      <c r="M215" s="7"/>
      <c r="N215" s="8"/>
      <c r="Q215" s="15"/>
    </row>
    <row r="216" spans="1:17" s="1" customFormat="1" ht="14.25" customHeight="1">
      <c r="A216" s="2"/>
      <c r="B216" s="3"/>
      <c r="C216" s="2"/>
      <c r="D216" s="2"/>
      <c r="E216" s="4"/>
      <c r="F216" s="20"/>
      <c r="G216" s="19"/>
      <c r="H216" s="2"/>
      <c r="I216" s="5"/>
      <c r="J216" s="6"/>
      <c r="K216" s="6"/>
      <c r="L216" s="2"/>
      <c r="M216" s="7"/>
      <c r="N216" s="8"/>
      <c r="Q216" s="15"/>
    </row>
    <row r="217" spans="1:17" s="1" customFormat="1" ht="14.25" customHeight="1">
      <c r="A217" s="2"/>
      <c r="B217" s="3"/>
      <c r="C217" s="2"/>
      <c r="D217" s="2"/>
      <c r="E217" s="4"/>
      <c r="F217" s="20"/>
      <c r="G217" s="19"/>
      <c r="H217" s="2"/>
      <c r="I217" s="5"/>
      <c r="J217" s="6"/>
      <c r="K217" s="6"/>
      <c r="L217" s="2"/>
      <c r="M217" s="7"/>
      <c r="N217" s="8"/>
      <c r="Q217" s="15"/>
    </row>
    <row r="218" spans="1:17" s="1" customFormat="1" ht="14.25" customHeight="1">
      <c r="A218" s="2"/>
      <c r="B218" s="3"/>
      <c r="C218" s="2"/>
      <c r="D218" s="2"/>
      <c r="E218" s="4"/>
      <c r="F218" s="20"/>
      <c r="G218" s="19"/>
      <c r="H218" s="2"/>
      <c r="I218" s="5"/>
      <c r="J218" s="6"/>
      <c r="K218" s="6"/>
      <c r="L218" s="2"/>
      <c r="M218" s="7"/>
      <c r="N218" s="8"/>
      <c r="Q218" s="15"/>
    </row>
    <row r="219" spans="1:17" s="1" customFormat="1" ht="14.25" customHeight="1">
      <c r="A219" s="2"/>
      <c r="B219" s="3"/>
      <c r="C219" s="2"/>
      <c r="D219" s="2"/>
      <c r="E219" s="4"/>
      <c r="F219" s="20"/>
      <c r="G219" s="19"/>
      <c r="H219" s="2"/>
      <c r="I219" s="5"/>
      <c r="J219" s="6"/>
      <c r="K219" s="6"/>
      <c r="L219" s="2"/>
      <c r="M219" s="7"/>
      <c r="N219" s="8"/>
      <c r="Q219" s="15"/>
    </row>
    <row r="220" spans="1:17" s="1" customFormat="1" ht="14.25" customHeight="1">
      <c r="A220" s="2"/>
      <c r="B220" s="3"/>
      <c r="C220" s="2"/>
      <c r="D220" s="2"/>
      <c r="E220" s="4"/>
      <c r="F220" s="20"/>
      <c r="G220" s="19"/>
      <c r="H220" s="2"/>
      <c r="I220" s="5"/>
      <c r="J220" s="6"/>
      <c r="K220" s="6"/>
      <c r="L220" s="2"/>
      <c r="M220" s="7"/>
      <c r="N220" s="8"/>
      <c r="Q220" s="15"/>
    </row>
    <row r="221" spans="1:17" s="1" customFormat="1" ht="14.25" customHeight="1">
      <c r="A221" s="2"/>
      <c r="B221" s="3"/>
      <c r="C221" s="2"/>
      <c r="D221" s="2"/>
      <c r="E221" s="4"/>
      <c r="F221" s="20"/>
      <c r="G221" s="19"/>
      <c r="H221" s="2"/>
      <c r="I221" s="5"/>
      <c r="J221" s="6"/>
      <c r="K221" s="6"/>
      <c r="L221" s="2"/>
      <c r="M221" s="7"/>
      <c r="N221" s="8"/>
      <c r="Q221" s="15"/>
    </row>
    <row r="222" spans="1:17" s="1" customFormat="1" ht="14.25" customHeight="1">
      <c r="A222" s="2"/>
      <c r="B222" s="3"/>
      <c r="C222" s="2"/>
      <c r="D222" s="2"/>
      <c r="E222" s="4"/>
      <c r="F222" s="20"/>
      <c r="G222" s="19"/>
      <c r="H222" s="2"/>
      <c r="I222" s="5"/>
      <c r="J222" s="6"/>
      <c r="K222" s="6"/>
      <c r="L222" s="2"/>
      <c r="M222" s="7"/>
      <c r="N222" s="8"/>
      <c r="Q222" s="15"/>
    </row>
    <row r="223" spans="1:17" s="1" customFormat="1" ht="14.25" customHeight="1">
      <c r="A223" s="2"/>
      <c r="B223" s="3"/>
      <c r="C223" s="2"/>
      <c r="D223" s="2"/>
      <c r="E223" s="4"/>
      <c r="F223" s="20"/>
      <c r="G223" s="19"/>
      <c r="H223" s="2"/>
      <c r="I223" s="5"/>
      <c r="J223" s="6"/>
      <c r="K223" s="6"/>
      <c r="L223" s="2"/>
      <c r="M223" s="7"/>
      <c r="N223" s="8"/>
      <c r="Q223" s="15"/>
    </row>
    <row r="224" spans="1:17" s="1" customFormat="1" ht="14.25" customHeight="1">
      <c r="A224" s="2"/>
      <c r="B224" s="3"/>
      <c r="C224" s="2"/>
      <c r="D224" s="2"/>
      <c r="E224" s="4"/>
      <c r="F224" s="20"/>
      <c r="G224" s="19"/>
      <c r="H224" s="2"/>
      <c r="I224" s="5"/>
      <c r="J224" s="6"/>
      <c r="K224" s="6"/>
      <c r="L224" s="2"/>
      <c r="M224" s="7"/>
      <c r="N224" s="8"/>
      <c r="Q224" s="15"/>
    </row>
    <row r="225" spans="1:17" s="1" customFormat="1" ht="14.25" customHeight="1">
      <c r="A225" s="2"/>
      <c r="B225" s="3"/>
      <c r="C225" s="2"/>
      <c r="D225" s="2"/>
      <c r="E225" s="4"/>
      <c r="F225" s="20"/>
      <c r="G225" s="19"/>
      <c r="H225" s="2"/>
      <c r="I225" s="5"/>
      <c r="J225" s="6"/>
      <c r="K225" s="6"/>
      <c r="L225" s="2"/>
      <c r="M225" s="7"/>
      <c r="N225" s="8"/>
      <c r="Q225" s="15"/>
    </row>
    <row r="226" spans="1:17" s="1" customFormat="1" ht="14.25" customHeight="1">
      <c r="A226" s="2"/>
      <c r="B226" s="3"/>
      <c r="C226" s="2"/>
      <c r="D226" s="2"/>
      <c r="E226" s="4"/>
      <c r="F226" s="20"/>
      <c r="G226" s="19"/>
      <c r="H226" s="2"/>
      <c r="I226" s="5"/>
      <c r="J226" s="6"/>
      <c r="K226" s="6"/>
      <c r="L226" s="2"/>
      <c r="M226" s="7"/>
      <c r="N226" s="8"/>
      <c r="Q226" s="15"/>
    </row>
    <row r="227" spans="1:17" s="1" customFormat="1" ht="14.25" customHeight="1">
      <c r="A227" s="2"/>
      <c r="B227" s="3"/>
      <c r="C227" s="2"/>
      <c r="D227" s="2"/>
      <c r="E227" s="4"/>
      <c r="F227" s="20"/>
      <c r="G227" s="19"/>
      <c r="H227" s="2"/>
      <c r="I227" s="5"/>
      <c r="J227" s="6"/>
      <c r="K227" s="6"/>
      <c r="L227" s="2"/>
      <c r="M227" s="7"/>
      <c r="N227" s="8"/>
      <c r="Q227" s="15"/>
    </row>
    <row r="228" spans="1:17" s="1" customFormat="1" ht="14.25" customHeight="1">
      <c r="A228" s="2"/>
      <c r="B228" s="3"/>
      <c r="C228" s="2"/>
      <c r="D228" s="2"/>
      <c r="E228" s="4"/>
      <c r="F228" s="20"/>
      <c r="G228" s="19"/>
      <c r="H228" s="2"/>
      <c r="I228" s="5"/>
      <c r="J228" s="6"/>
      <c r="K228" s="6"/>
      <c r="L228" s="2"/>
      <c r="M228" s="7"/>
      <c r="N228" s="8"/>
      <c r="Q228" s="15"/>
    </row>
    <row r="229" spans="1:17" s="1" customFormat="1" ht="14.25" customHeight="1">
      <c r="A229" s="2"/>
      <c r="B229" s="3"/>
      <c r="C229" s="2"/>
      <c r="D229" s="2"/>
      <c r="E229" s="4"/>
      <c r="F229" s="20"/>
      <c r="G229" s="19"/>
      <c r="H229" s="2"/>
      <c r="I229" s="5"/>
      <c r="J229" s="6"/>
      <c r="K229" s="6"/>
      <c r="L229" s="2"/>
      <c r="M229" s="7"/>
      <c r="N229" s="8"/>
      <c r="Q229" s="15"/>
    </row>
    <row r="230" spans="1:17" s="1" customFormat="1" ht="14.25" customHeight="1">
      <c r="A230" s="2"/>
      <c r="B230" s="3"/>
      <c r="C230" s="2"/>
      <c r="D230" s="2"/>
      <c r="E230" s="4"/>
      <c r="F230" s="20"/>
      <c r="G230" s="19"/>
      <c r="H230" s="2"/>
      <c r="I230" s="5"/>
      <c r="J230" s="6"/>
      <c r="K230" s="6"/>
      <c r="L230" s="2"/>
      <c r="M230" s="7"/>
      <c r="N230" s="8"/>
      <c r="Q230" s="15"/>
    </row>
    <row r="231" spans="1:17" s="1" customFormat="1" ht="14.25" customHeight="1">
      <c r="A231" s="2"/>
      <c r="B231" s="3"/>
      <c r="C231" s="2"/>
      <c r="D231" s="2"/>
      <c r="E231" s="4"/>
      <c r="F231" s="20"/>
      <c r="G231" s="19"/>
      <c r="H231" s="2"/>
      <c r="I231" s="5"/>
      <c r="J231" s="6"/>
      <c r="K231" s="6"/>
      <c r="L231" s="2"/>
      <c r="M231" s="7"/>
      <c r="N231" s="8"/>
      <c r="Q231" s="15"/>
    </row>
    <row r="232" spans="1:17" s="1" customFormat="1" ht="14.25" customHeight="1">
      <c r="A232" s="2"/>
      <c r="B232" s="3"/>
      <c r="C232" s="2"/>
      <c r="D232" s="2"/>
      <c r="E232" s="4"/>
      <c r="F232" s="20"/>
      <c r="G232" s="19"/>
      <c r="H232" s="2"/>
      <c r="I232" s="5"/>
      <c r="J232" s="6"/>
      <c r="K232" s="6"/>
      <c r="L232" s="2"/>
      <c r="M232" s="7"/>
      <c r="N232" s="8"/>
      <c r="Q232" s="15"/>
    </row>
    <row r="233" spans="1:17" s="1" customFormat="1" ht="14.25" customHeight="1">
      <c r="A233" s="2"/>
      <c r="B233" s="3"/>
      <c r="C233" s="2"/>
      <c r="D233" s="2"/>
      <c r="E233" s="4"/>
      <c r="F233" s="20"/>
      <c r="G233" s="19"/>
      <c r="H233" s="2"/>
      <c r="I233" s="5"/>
      <c r="J233" s="6"/>
      <c r="K233" s="6"/>
      <c r="L233" s="2"/>
      <c r="M233" s="7"/>
      <c r="N233" s="8"/>
      <c r="Q233" s="15"/>
    </row>
    <row r="234" spans="1:17" s="1" customFormat="1" ht="14.25" customHeight="1">
      <c r="A234" s="2"/>
      <c r="B234" s="3"/>
      <c r="C234" s="2"/>
      <c r="D234" s="2"/>
      <c r="E234" s="4"/>
      <c r="F234" s="20"/>
      <c r="G234" s="19"/>
      <c r="H234" s="2"/>
      <c r="I234" s="5"/>
      <c r="J234" s="6"/>
      <c r="K234" s="6"/>
      <c r="L234" s="2"/>
      <c r="M234" s="7"/>
      <c r="N234" s="8"/>
      <c r="Q234" s="15"/>
    </row>
    <row r="235" spans="1:17" s="1" customFormat="1" ht="14.25" customHeight="1">
      <c r="A235" s="2"/>
      <c r="B235" s="3"/>
      <c r="C235" s="2"/>
      <c r="D235" s="2"/>
      <c r="E235" s="4"/>
      <c r="F235" s="20"/>
      <c r="G235" s="19"/>
      <c r="H235" s="2"/>
      <c r="I235" s="5"/>
      <c r="J235" s="6"/>
      <c r="K235" s="6"/>
      <c r="L235" s="2"/>
      <c r="M235" s="7"/>
      <c r="N235" s="8"/>
      <c r="Q235" s="15"/>
    </row>
    <row r="236" spans="1:17" s="1" customFormat="1" ht="14.25" customHeight="1">
      <c r="A236" s="2"/>
      <c r="B236" s="3"/>
      <c r="C236" s="2"/>
      <c r="D236" s="2"/>
      <c r="E236" s="4"/>
      <c r="F236" s="20"/>
      <c r="G236" s="19"/>
      <c r="H236" s="2"/>
      <c r="I236" s="5"/>
      <c r="J236" s="6"/>
      <c r="K236" s="6"/>
      <c r="L236" s="2"/>
      <c r="M236" s="7"/>
      <c r="N236" s="8"/>
      <c r="Q236" s="15"/>
    </row>
    <row r="237" spans="1:17" s="1" customFormat="1" ht="14.25" customHeight="1">
      <c r="A237" s="2"/>
      <c r="B237" s="3"/>
      <c r="C237" s="2"/>
      <c r="D237" s="2"/>
      <c r="E237" s="4"/>
      <c r="F237" s="20"/>
      <c r="G237" s="19"/>
      <c r="H237" s="2"/>
      <c r="I237" s="5"/>
      <c r="J237" s="6"/>
      <c r="K237" s="6"/>
      <c r="L237" s="2"/>
      <c r="M237" s="7"/>
      <c r="N237" s="8"/>
      <c r="Q237" s="15"/>
    </row>
    <row r="238" spans="1:17" s="1" customFormat="1" ht="14.25" customHeight="1">
      <c r="A238" s="2"/>
      <c r="B238" s="3"/>
      <c r="C238" s="2"/>
      <c r="D238" s="2"/>
      <c r="E238" s="4"/>
      <c r="F238" s="20"/>
      <c r="G238" s="19"/>
      <c r="H238" s="2"/>
      <c r="I238" s="5"/>
      <c r="J238" s="6"/>
      <c r="K238" s="6"/>
      <c r="L238" s="2"/>
      <c r="M238" s="7"/>
      <c r="N238" s="8"/>
      <c r="Q238" s="15"/>
    </row>
    <row r="239" spans="1:17" s="1" customFormat="1" ht="14.25" customHeight="1">
      <c r="A239" s="2"/>
      <c r="B239" s="3"/>
      <c r="C239" s="2"/>
      <c r="D239" s="2"/>
      <c r="E239" s="4"/>
      <c r="F239" s="20"/>
      <c r="G239" s="19"/>
      <c r="H239" s="2"/>
      <c r="I239" s="5"/>
      <c r="J239" s="6"/>
      <c r="K239" s="6"/>
      <c r="L239" s="2"/>
      <c r="M239" s="7"/>
      <c r="N239" s="8"/>
      <c r="Q239" s="15"/>
    </row>
    <row r="240" spans="1:17" s="1" customFormat="1" ht="14.25" customHeight="1">
      <c r="A240" s="2"/>
      <c r="B240" s="3"/>
      <c r="C240" s="2"/>
      <c r="D240" s="2"/>
      <c r="E240" s="4"/>
      <c r="F240" s="20"/>
      <c r="G240" s="19"/>
      <c r="H240" s="2"/>
      <c r="I240" s="5"/>
      <c r="J240" s="6"/>
      <c r="K240" s="6"/>
      <c r="L240" s="2"/>
      <c r="M240" s="7"/>
      <c r="N240" s="8"/>
      <c r="Q240" s="15"/>
    </row>
    <row r="241" spans="1:17" s="1" customFormat="1" ht="14.25" customHeight="1">
      <c r="A241" s="2"/>
      <c r="B241" s="3"/>
      <c r="C241" s="2"/>
      <c r="D241" s="2"/>
      <c r="E241" s="4"/>
      <c r="F241" s="20"/>
      <c r="G241" s="19"/>
      <c r="H241" s="2"/>
      <c r="I241" s="5"/>
      <c r="J241" s="6"/>
      <c r="K241" s="6"/>
      <c r="L241" s="2"/>
      <c r="M241" s="7"/>
      <c r="N241" s="8"/>
      <c r="Q241" s="15"/>
    </row>
    <row r="242" spans="1:17" s="1" customFormat="1" ht="14.25" customHeight="1">
      <c r="A242" s="2"/>
      <c r="B242" s="3"/>
      <c r="C242" s="2"/>
      <c r="D242" s="2"/>
      <c r="E242" s="4"/>
      <c r="F242" s="20"/>
      <c r="G242" s="19"/>
      <c r="H242" s="2"/>
      <c r="I242" s="5"/>
      <c r="J242" s="6"/>
      <c r="K242" s="6"/>
      <c r="L242" s="2"/>
      <c r="M242" s="7"/>
      <c r="N242" s="8"/>
      <c r="Q242" s="15"/>
    </row>
    <row r="243" spans="1:17" s="1" customFormat="1" ht="14.25" customHeight="1">
      <c r="A243" s="2"/>
      <c r="B243" s="3"/>
      <c r="C243" s="2"/>
      <c r="D243" s="2"/>
      <c r="E243" s="4"/>
      <c r="F243" s="20"/>
      <c r="G243" s="19"/>
      <c r="H243" s="2"/>
      <c r="I243" s="5"/>
      <c r="J243" s="6"/>
      <c r="K243" s="6"/>
      <c r="L243" s="2"/>
      <c r="M243" s="7"/>
      <c r="N243" s="8"/>
      <c r="Q243" s="15"/>
    </row>
    <row r="244" spans="1:17" s="1" customFormat="1" ht="14.25" customHeight="1">
      <c r="A244" s="2"/>
      <c r="B244" s="3"/>
      <c r="C244" s="2"/>
      <c r="D244" s="2"/>
      <c r="E244" s="4"/>
      <c r="F244" s="20"/>
      <c r="G244" s="19"/>
      <c r="H244" s="2"/>
      <c r="I244" s="5"/>
      <c r="J244" s="6"/>
      <c r="K244" s="6"/>
      <c r="L244" s="2"/>
      <c r="M244" s="7"/>
      <c r="N244" s="8"/>
      <c r="Q244" s="15"/>
    </row>
    <row r="245" spans="1:17" s="1" customFormat="1" ht="14.25" customHeight="1">
      <c r="A245" s="2"/>
      <c r="B245" s="3"/>
      <c r="C245" s="2"/>
      <c r="D245" s="2"/>
      <c r="E245" s="4"/>
      <c r="F245" s="20"/>
      <c r="G245" s="19"/>
      <c r="H245" s="2"/>
      <c r="I245" s="5"/>
      <c r="J245" s="6"/>
      <c r="K245" s="6"/>
      <c r="L245" s="2"/>
      <c r="M245" s="7"/>
      <c r="N245" s="8"/>
      <c r="Q245" s="15"/>
    </row>
    <row r="246" spans="1:17" s="1" customFormat="1" ht="14.25" customHeight="1">
      <c r="A246" s="2"/>
      <c r="B246" s="3"/>
      <c r="C246" s="2"/>
      <c r="D246" s="2"/>
      <c r="E246" s="4"/>
      <c r="F246" s="20"/>
      <c r="G246" s="19"/>
      <c r="H246" s="2"/>
      <c r="I246" s="5"/>
      <c r="J246" s="6"/>
      <c r="K246" s="6"/>
      <c r="L246" s="2"/>
      <c r="M246" s="7"/>
      <c r="N246" s="8"/>
      <c r="Q246" s="15"/>
    </row>
    <row r="247" spans="1:17" s="1" customFormat="1" ht="14.25" customHeight="1">
      <c r="A247" s="2"/>
      <c r="B247" s="3"/>
      <c r="C247" s="2"/>
      <c r="D247" s="2"/>
      <c r="E247" s="4"/>
      <c r="F247" s="20"/>
      <c r="G247" s="19"/>
      <c r="H247" s="2"/>
      <c r="I247" s="5"/>
      <c r="J247" s="6"/>
      <c r="K247" s="6"/>
      <c r="L247" s="2"/>
      <c r="M247" s="7"/>
      <c r="N247" s="8"/>
      <c r="Q247" s="15"/>
    </row>
    <row r="248" spans="1:17" s="1" customFormat="1" ht="14.25" customHeight="1">
      <c r="A248" s="2"/>
      <c r="B248" s="3"/>
      <c r="C248" s="2"/>
      <c r="D248" s="2"/>
      <c r="E248" s="4"/>
      <c r="F248" s="20"/>
      <c r="G248" s="19"/>
      <c r="H248" s="2"/>
      <c r="I248" s="5"/>
      <c r="J248" s="6"/>
      <c r="K248" s="6"/>
      <c r="L248" s="2"/>
      <c r="M248" s="7"/>
      <c r="N248" s="8"/>
      <c r="Q248" s="15"/>
    </row>
    <row r="249" spans="1:17" s="1" customFormat="1" ht="14.25" customHeight="1">
      <c r="A249" s="2"/>
      <c r="B249" s="3"/>
      <c r="C249" s="2"/>
      <c r="D249" s="2"/>
      <c r="E249" s="4"/>
      <c r="F249" s="20"/>
      <c r="G249" s="19"/>
      <c r="H249" s="2"/>
      <c r="I249" s="5"/>
      <c r="J249" s="6"/>
      <c r="K249" s="6"/>
      <c r="L249" s="2"/>
      <c r="M249" s="7"/>
      <c r="N249" s="8"/>
      <c r="Q249" s="15"/>
    </row>
    <row r="250" spans="1:17" s="1" customFormat="1" ht="14.25" customHeight="1">
      <c r="A250" s="2"/>
      <c r="B250" s="3"/>
      <c r="C250" s="2"/>
      <c r="D250" s="2"/>
      <c r="E250" s="4"/>
      <c r="F250" s="20"/>
      <c r="G250" s="19"/>
      <c r="H250" s="2"/>
      <c r="I250" s="5"/>
      <c r="J250" s="6"/>
      <c r="K250" s="6"/>
      <c r="L250" s="2"/>
      <c r="M250" s="7"/>
      <c r="N250" s="8"/>
      <c r="Q250" s="15"/>
    </row>
    <row r="251" spans="1:17" s="1" customFormat="1" ht="14.25" customHeight="1">
      <c r="A251" s="2"/>
      <c r="B251" s="3"/>
      <c r="C251" s="2"/>
      <c r="D251" s="2"/>
      <c r="E251" s="4"/>
      <c r="F251" s="20"/>
      <c r="G251" s="19"/>
      <c r="H251" s="2"/>
      <c r="I251" s="5"/>
      <c r="J251" s="6"/>
      <c r="K251" s="6"/>
      <c r="L251" s="2"/>
      <c r="M251" s="7"/>
      <c r="N251" s="8"/>
      <c r="Q251" s="15"/>
    </row>
    <row r="252" spans="2:7" ht="12">
      <c r="B252" s="3"/>
      <c r="G252" s="19"/>
    </row>
    <row r="253" spans="2:7" ht="12">
      <c r="B253" s="3"/>
      <c r="G253" s="19"/>
    </row>
    <row r="254" spans="2:7" ht="12">
      <c r="B254" s="3"/>
      <c r="G254" s="19"/>
    </row>
    <row r="255" spans="2:7" ht="12">
      <c r="B255" s="3"/>
      <c r="G255" s="19"/>
    </row>
    <row r="256" ht="12">
      <c r="G256" s="19"/>
    </row>
    <row r="257" ht="12">
      <c r="G257" s="19"/>
    </row>
    <row r="258" ht="12">
      <c r="G258" s="19"/>
    </row>
    <row r="259" ht="12">
      <c r="G259" s="19"/>
    </row>
    <row r="260" ht="12">
      <c r="G260" s="19"/>
    </row>
    <row r="261" ht="12">
      <c r="G261" s="19"/>
    </row>
    <row r="262" ht="12">
      <c r="G262" s="19"/>
    </row>
    <row r="263" ht="12">
      <c r="G263" s="19"/>
    </row>
    <row r="264" ht="12">
      <c r="G264" s="19"/>
    </row>
    <row r="265" ht="12">
      <c r="G265" s="19"/>
    </row>
    <row r="266" ht="12">
      <c r="G266" s="19"/>
    </row>
    <row r="267" ht="12">
      <c r="G267" s="19"/>
    </row>
  </sheetData>
  <sheetProtection password="827A" sheet="1" objects="1" scenarios="1" formatCells="0" insertRows="0" deleteRows="0" selectLockedCells="1" sort="0" autoFilter="0"/>
  <conditionalFormatting sqref="K2">
    <cfRule type="cellIs" priority="3" dxfId="0" operator="lessThan" stopIfTrue="1">
      <formula>J2</formula>
    </cfRule>
  </conditionalFormatting>
  <conditionalFormatting sqref="K3:K241 K244:K251">
    <cfRule type="cellIs" priority="2" dxfId="0" operator="lessThan" stopIfTrue="1">
      <formula>J3</formula>
    </cfRule>
  </conditionalFormatting>
  <conditionalFormatting sqref="K242:K243">
    <cfRule type="cellIs" priority="1" dxfId="0" operator="lessThan" stopIfTrue="1">
      <formula>J242</formula>
    </cfRule>
  </conditionalFormatting>
  <dataValidations count="13">
    <dataValidation type="list" allowBlank="1" showInputMessage="1" showErrorMessage="1" sqref="P2:P251">
      <formula1>HRRB</formula1>
    </dataValidation>
    <dataValidation type="list" allowBlank="1" showInputMessage="1" showErrorMessage="1" sqref="A2:A251">
      <formula1>State</formula1>
    </dataValidation>
    <dataValidation type="list" showInputMessage="1" showErrorMessage="1" sqref="O2:O251">
      <formula1>Request_Method</formula1>
    </dataValidation>
    <dataValidation type="list" showInputMessage="1" showErrorMessage="1" sqref="M2:M251">
      <formula1>FY</formula1>
    </dataValidation>
    <dataValidation type="list" showInputMessage="1" showErrorMessage="1" sqref="K2:K251">
      <formula1>Maximum</formula1>
    </dataValidation>
    <dataValidation type="list" showInputMessage="1" showErrorMessage="1" sqref="J2:J251">
      <formula1>Minimum</formula1>
    </dataValidation>
    <dataValidation type="list" showInputMessage="1" showErrorMessage="1" sqref="F2:F251">
      <formula1>SAP_Category</formula1>
    </dataValidation>
    <dataValidation type="list" allowBlank="1" showInputMessage="1" showErrorMessage="1" sqref="G2:G267">
      <formula1>INDIRECT(VLOOKUP(F2,NameLookup,2,0))</formula1>
    </dataValidation>
    <dataValidation type="list" allowBlank="1" showInputMessage="1" showErrorMessage="1" sqref="B252:B255">
      <formula1>INDIRECT(A252)</formula1>
    </dataValidation>
    <dataValidation type="list" allowBlank="1" showErrorMessage="1" sqref="S2:S259">
      <formula1>Range</formula1>
    </dataValidation>
    <dataValidation type="list" allowBlank="1" showInputMessage="1" sqref="Q2:Q259">
      <formula1>Benefitting_Program</formula1>
    </dataValidation>
    <dataValidation type="list" showInputMessage="1" showErrorMessage="1" sqref="B2:B251">
      <formula1>INDIRECT(A2)</formula1>
    </dataValidation>
    <dataValidation allowBlank="1" sqref="S260:S285 R2:R285"/>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BLM-Requested
 Cadastral Services Inventory</oddHeader>
    <oddFooter>&amp;CPage &amp;P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jracette</dc:creator>
  <cp:keywords/>
  <dc:description/>
  <cp:lastModifiedBy>r55willi</cp:lastModifiedBy>
  <cp:lastPrinted>2012-11-15T20:35:06Z</cp:lastPrinted>
  <dcterms:created xsi:type="dcterms:W3CDTF">2005-09-26T19:11:54Z</dcterms:created>
  <dcterms:modified xsi:type="dcterms:W3CDTF">2013-01-18T18:35:08Z</dcterms:modified>
  <cp:category/>
  <cp:version/>
  <cp:contentType/>
  <cp:contentStatus/>
</cp:coreProperties>
</file>